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产品报价方案" sheetId="1" r:id="rId1"/>
    <sheet name="【拓客青春版】组合套餐 " sheetId="6" r:id="rId2"/>
    <sheet name="【超强社交分销】组合套餐" sheetId="2" r:id="rId3"/>
    <sheet name="【本地生活服务】组合套餐" sheetId="4" r:id="rId4"/>
    <sheet name="【智能多门店】组合套餐" sheetId="3" r:id="rId5"/>
    <sheet name="【大型多商户】组合套餐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<sst xmlns="http://schemas.openxmlformats.org/spreadsheetml/2006/main" count="1061" uniqueCount="183">
  <si>
    <t>拓客青春版</t>
  </si>
  <si>
    <t>超强社交版</t>
  </si>
  <si>
    <t>本地生活版</t>
  </si>
  <si>
    <t>智能多门店版</t>
  </si>
  <si>
    <t>大型多商户版</t>
  </si>
  <si>
    <t>尊享版</t>
  </si>
  <si>
    <t>交个朋友不赚钱</t>
  </si>
  <si>
    <t>超强社交分享属性</t>
  </si>
  <si>
    <t>本地服务商家</t>
  </si>
  <si>
    <t>多门店商家</t>
  </si>
  <si>
    <t>大型多商户入驻</t>
  </si>
  <si>
    <t>插件全免费</t>
  </si>
  <si>
    <t>关注我们</t>
  </si>
  <si>
    <t xml:space="preserve">                     扫码关注公众号                      </t>
  </si>
  <si>
    <r>
      <rPr>
        <b/>
        <sz val="20"/>
        <color rgb="FF0B0516"/>
        <rFont val="微软雅黑"/>
        <charset val="134"/>
      </rPr>
      <t>¥699</t>
    </r>
    <r>
      <rPr>
        <b/>
        <sz val="14"/>
        <color rgb="FF0B0516"/>
        <rFont val="微软雅黑"/>
        <charset val="134"/>
      </rPr>
      <t>起</t>
    </r>
  </si>
  <si>
    <r>
      <t>¥2196</t>
    </r>
    <r>
      <rPr>
        <b/>
        <sz val="14"/>
        <color rgb="FF0B0516"/>
        <rFont val="微软雅黑"/>
        <charset val="134"/>
      </rPr>
      <t>起</t>
    </r>
  </si>
  <si>
    <r>
      <t>¥3489</t>
    </r>
    <r>
      <rPr>
        <b/>
        <sz val="14"/>
        <color rgb="FF0B0516"/>
        <rFont val="微软雅黑"/>
        <charset val="134"/>
      </rPr>
      <t>起</t>
    </r>
  </si>
  <si>
    <t>服务方案</t>
  </si>
  <si>
    <t>续费</t>
  </si>
  <si>
    <t>¥500/年</t>
  </si>
  <si>
    <t>¥999/年</t>
  </si>
  <si>
    <t>2000/年</t>
  </si>
  <si>
    <t>最新活动价</t>
  </si>
  <si>
    <t>可额外任选两款插件</t>
  </si>
  <si>
    <t>售后服务</t>
  </si>
  <si>
    <t>7*8小时</t>
  </si>
  <si>
    <t>经营渠道</t>
  </si>
  <si>
    <t>微信公众号</t>
  </si>
  <si>
    <t>●</t>
  </si>
  <si>
    <t>微信小程序</t>
  </si>
  <si>
    <t>H5</t>
  </si>
  <si>
    <t>百度小程序</t>
  </si>
  <si>
    <t>抖音小程序</t>
  </si>
  <si>
    <t>今日头条小程序</t>
  </si>
  <si>
    <t>PC</t>
  </si>
  <si>
    <t>○</t>
  </si>
  <si>
    <t>增值插件</t>
  </si>
  <si>
    <t>类别</t>
  </si>
  <si>
    <t>名称</t>
  </si>
  <si>
    <t>售价</t>
  </si>
  <si>
    <t>营销活动</t>
  </si>
  <si>
    <t>拼团</t>
  </si>
  <si>
    <t>秒杀</t>
  </si>
  <si>
    <t>满额立减</t>
  </si>
  <si>
    <t>折扣</t>
  </si>
  <si>
    <t>包邮</t>
  </si>
  <si>
    <t>积分抵扣</t>
  </si>
  <si>
    <t>新人礼</t>
  </si>
  <si>
    <t>邀请奖励</t>
  </si>
  <si>
    <t>消费奖励</t>
  </si>
  <si>
    <t>充值奖励</t>
  </si>
  <si>
    <t>积分抽奖</t>
  </si>
  <si>
    <t>积分签到</t>
  </si>
  <si>
    <t>订单有礼</t>
  </si>
  <si>
    <t>满赠</t>
  </si>
  <si>
    <t>砍价</t>
  </si>
  <si>
    <t>收费券包</t>
  </si>
  <si>
    <t>第N件，打N折</t>
  </si>
  <si>
    <t>裂变优惠券</t>
  </si>
  <si>
    <t>会员日营销</t>
  </si>
  <si>
    <t>节日有礼</t>
  </si>
  <si>
    <t>生日有礼</t>
  </si>
  <si>
    <t>消费返现（全返）</t>
  </si>
  <si>
    <t>积分红包</t>
  </si>
  <si>
    <t>余额红包</t>
  </si>
  <si>
    <t>绑定有礼</t>
  </si>
  <si>
    <t>打包一口价</t>
  </si>
  <si>
    <t xml:space="preserve">                                    </t>
  </si>
  <si>
    <t>红包雨</t>
  </si>
  <si>
    <t>随心订</t>
  </si>
  <si>
    <t>幸运大抽奖</t>
  </si>
  <si>
    <t>社群接龙</t>
  </si>
  <si>
    <t>全民集福卡</t>
  </si>
  <si>
    <t>定金膨胀</t>
  </si>
  <si>
    <t>幸运团购</t>
  </si>
  <si>
    <t>应用插件</t>
  </si>
  <si>
    <t>系统表单</t>
  </si>
  <si>
    <t>自定义表单</t>
  </si>
  <si>
    <t>海报</t>
  </si>
  <si>
    <t>消息通知</t>
  </si>
  <si>
    <t>快递助手</t>
  </si>
  <si>
    <t>小票打印</t>
  </si>
  <si>
    <t>小程序直播</t>
  </si>
  <si>
    <t>小程序原生客服</t>
  </si>
  <si>
    <t>小程序外链生成器</t>
  </si>
  <si>
    <t>随行付</t>
  </si>
  <si>
    <t>酷享支付</t>
  </si>
  <si>
    <t>乐刷支付</t>
  </si>
  <si>
    <t>付呗支付</t>
  </si>
  <si>
    <t>通联支付</t>
  </si>
  <si>
    <t>扫呗支付</t>
  </si>
  <si>
    <t>汇付支付</t>
  </si>
  <si>
    <t>码科速送</t>
  </si>
  <si>
    <t>自定义交易组件</t>
  </si>
  <si>
    <t>银豹收银</t>
  </si>
  <si>
    <t>简牛生活</t>
  </si>
  <si>
    <t>商品导入（99api）</t>
  </si>
  <si>
    <t>网店管家ERP</t>
  </si>
  <si>
    <t>聚水潭ERP</t>
  </si>
  <si>
    <t>旺店通ERP</t>
  </si>
  <si>
    <t>快麦ERP</t>
  </si>
  <si>
    <t>酷柚易汛进销存</t>
  </si>
  <si>
    <t>易打单</t>
  </si>
  <si>
    <t>微信视频号</t>
  </si>
  <si>
    <t>视频号小店</t>
  </si>
  <si>
    <t>微信物流助手</t>
  </si>
  <si>
    <t>店铺助手小程序</t>
  </si>
  <si>
    <t>分销</t>
  </si>
  <si>
    <t>评价助手</t>
  </si>
  <si>
    <t>电子卡密</t>
  </si>
  <si>
    <t>商品同步</t>
  </si>
  <si>
    <t>数据大屏</t>
  </si>
  <si>
    <t>好友代付</t>
  </si>
  <si>
    <t>小程序分享卡片</t>
  </si>
  <si>
    <t>抖音核销</t>
  </si>
  <si>
    <t>商品榜单</t>
  </si>
  <si>
    <t>主图水印</t>
  </si>
  <si>
    <t>朋友圈素材</t>
  </si>
  <si>
    <t>代客下单</t>
  </si>
  <si>
    <t>资产转赠</t>
  </si>
  <si>
    <t>积分商城</t>
  </si>
  <si>
    <t>快速购买</t>
  </si>
  <si>
    <t>运营笔记</t>
  </si>
  <si>
    <t>买家秀</t>
  </si>
  <si>
    <t>计次时商品</t>
  </si>
  <si>
    <t>随立减</t>
  </si>
  <si>
    <t>押金</t>
  </si>
  <si>
    <t>当面付</t>
  </si>
  <si>
    <t>全民推广</t>
  </si>
  <si>
    <t>团队分红</t>
  </si>
  <si>
    <t>全民股东</t>
  </si>
  <si>
    <t>付费表单</t>
  </si>
  <si>
    <t>直播带货</t>
  </si>
  <si>
    <t>付费会员卡</t>
  </si>
  <si>
    <t>兑换中心</t>
  </si>
  <si>
    <t>语音精灵</t>
  </si>
  <si>
    <t>多城市</t>
  </si>
  <si>
    <t>推N返1</t>
  </si>
  <si>
    <t>区域代理</t>
  </si>
  <si>
    <t>会员社区</t>
  </si>
  <si>
    <t>商品批发</t>
  </si>
  <si>
    <t>礼包商品</t>
  </si>
  <si>
    <t>社区团购</t>
  </si>
  <si>
    <t>视频带货</t>
  </si>
  <si>
    <t xml:space="preserve">会员制商城 </t>
  </si>
  <si>
    <t>随行付分账</t>
  </si>
  <si>
    <t>供应商</t>
  </si>
  <si>
    <t>酒店预订</t>
  </si>
  <si>
    <t>知识付费</t>
  </si>
  <si>
    <t>预约到店</t>
  </si>
  <si>
    <t>代理小店</t>
  </si>
  <si>
    <t>收银台</t>
  </si>
  <si>
    <t>在线客服</t>
  </si>
  <si>
    <t>多门店</t>
  </si>
  <si>
    <t>多商户</t>
  </si>
  <si>
    <t>平台供货商</t>
  </si>
  <si>
    <t>类目</t>
  </si>
  <si>
    <t>应用名称</t>
  </si>
  <si>
    <t>价格</t>
  </si>
  <si>
    <t>营销</t>
  </si>
  <si>
    <t>满减</t>
  </si>
  <si>
    <t>应用</t>
  </si>
  <si>
    <t>视频号</t>
  </si>
  <si>
    <t>商品导入</t>
  </si>
  <si>
    <t>银豹收银特权对接</t>
  </si>
  <si>
    <t>聚水潭</t>
  </si>
  <si>
    <t>酷柚进销存</t>
  </si>
  <si>
    <t>网店管家</t>
  </si>
  <si>
    <t>旺店通</t>
  </si>
  <si>
    <t>套餐价格明细</t>
  </si>
  <si>
    <t>插件总额</t>
  </si>
  <si>
    <t>活动期间除以上插件可任意另选两款插件功能</t>
  </si>
  <si>
    <t>产品最终报价</t>
  </si>
  <si>
    <t>版本名称</t>
  </si>
  <si>
    <t>版本价格</t>
  </si>
  <si>
    <t>套餐组合价格</t>
  </si>
  <si>
    <t>消费返现</t>
  </si>
  <si>
    <t>活动</t>
  </si>
  <si>
    <t>计次时</t>
  </si>
  <si>
    <t>预约商品</t>
  </si>
  <si>
    <t>本地生活</t>
  </si>
  <si>
    <t>多门店版</t>
  </si>
  <si>
    <t>大型多商户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</si>
</sst>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;[Red]\¥\-#,##0"/>
    <numFmt numFmtId="177" formatCode="\¥#,##0_);[Red]\(\¥#,##0\)"/>
  </numFmts>
  <fonts count="43">
    <font>
      <sz val="12"/>
      <color theme="1"/>
      <name val="等线"/>
      <charset val="134"/>
      <scheme val="minor"/>
    </font>
    <font>
      <sz val="12"/>
      <color rgb="FF000000"/>
      <name val="微软雅黑"/>
      <charset val="134"/>
    </font>
    <font>
      <b/>
      <sz val="12"/>
      <color rgb="FF000000"/>
      <name val="微软雅黑"/>
      <charset val="134"/>
    </font>
    <font>
      <b/>
      <sz val="12"/>
      <color theme="0"/>
      <name val="微软雅黑"/>
      <charset val="134"/>
    </font>
    <font>
      <sz val="11"/>
      <color rgb="FF000000"/>
      <name val="微软雅黑"/>
      <charset val="134"/>
    </font>
    <font>
      <sz val="14"/>
      <color rgb="FF000000"/>
      <name val="微软雅黑"/>
      <charset val="134"/>
    </font>
    <font>
      <b/>
      <sz val="16"/>
      <color rgb="FF000000"/>
      <name val="微软雅黑"/>
      <charset val="134"/>
    </font>
    <font>
      <b/>
      <sz val="14"/>
      <color rgb="FF000000"/>
      <name val="微软雅黑"/>
      <charset val="134"/>
    </font>
    <font>
      <b/>
      <sz val="36"/>
      <color rgb="FF000000"/>
      <name val="微软雅黑"/>
      <charset val="134"/>
    </font>
    <font>
      <sz val="14"/>
      <color rgb="FF000000"/>
      <name val="微软雅黑 Light"/>
      <charset val="134"/>
    </font>
    <font>
      <b/>
      <sz val="16"/>
      <color rgb="FFFFFFFF"/>
      <name val="微软雅黑 Light"/>
      <charset val="134"/>
    </font>
    <font>
      <b/>
      <sz val="11"/>
      <color rgb="FFFFFFFF"/>
      <name val="微软雅黑"/>
      <charset val="134"/>
    </font>
    <font>
      <b/>
      <sz val="14"/>
      <color rgb="FF000000"/>
      <name val="微软雅黑 Light"/>
      <charset val="134"/>
    </font>
    <font>
      <b/>
      <sz val="20"/>
      <color rgb="FF0B0516"/>
      <name val="微软雅黑"/>
      <charset val="134"/>
    </font>
    <font>
      <sz val="18"/>
      <color rgb="FF9905FE"/>
      <name val="微软雅黑"/>
      <charset val="134"/>
    </font>
    <font>
      <b/>
      <sz val="14"/>
      <color rgb="FFFFFFFF"/>
      <name val="微软雅黑"/>
      <charset val="134"/>
    </font>
    <font>
      <b/>
      <sz val="18"/>
      <color rgb="FFFFFFFF"/>
      <name val="微软雅黑"/>
      <charset val="134"/>
    </font>
    <font>
      <b/>
      <sz val="14"/>
      <color rgb="FF9905FE"/>
      <name val="微软雅黑"/>
      <charset val="134"/>
    </font>
    <font>
      <b/>
      <sz val="16"/>
      <color rgb="FFFFECAA"/>
      <name val="微软雅黑 Light"/>
      <charset val="134"/>
    </font>
    <font>
      <sz val="11"/>
      <color rgb="FFFFECAA"/>
      <name val="微软雅黑"/>
      <charset val="134"/>
    </font>
    <font>
      <b/>
      <sz val="18"/>
      <color rgb="FFFF0000"/>
      <name val="微软雅黑"/>
      <charset val="134"/>
    </font>
    <font>
      <sz val="11"/>
      <color rgb="FF9905FE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color rgb="FF0B0516"/>
      <name val="微软雅黑"/>
      <charset val="134"/>
    </font>
  </fonts>
  <fills count="41">
    <fill>
      <patternFill patternType="none"/>
    </fill>
    <fill>
      <patternFill patternType="gray125"/>
    </fill>
    <fill>
      <patternFill patternType="solid">
        <fgColor rgb="FFDD7D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5AE6"/>
        <bgColor indexed="64"/>
      </patternFill>
    </fill>
    <fill>
      <patternFill patternType="solid">
        <fgColor rgb="FFE2D8F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AC42FE"/>
        <bgColor indexed="64"/>
      </patternFill>
    </fill>
    <fill>
      <patternFill patternType="solid">
        <fgColor rgb="FF271A2C"/>
        <bgColor indexed="64"/>
      </patternFill>
    </fill>
    <fill>
      <patternFill patternType="solid">
        <fgColor rgb="FFFFDEA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10" borderId="2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1" borderId="28" applyNumberFormat="0" applyAlignment="0" applyProtection="0">
      <alignment vertical="center"/>
    </xf>
    <xf numFmtId="0" fontId="32" fillId="12" borderId="29" applyNumberFormat="0" applyAlignment="0" applyProtection="0">
      <alignment vertical="center"/>
    </xf>
    <xf numFmtId="0" fontId="33" fillId="12" borderId="28" applyNumberFormat="0" applyAlignment="0" applyProtection="0">
      <alignment vertical="center"/>
    </xf>
    <xf numFmtId="0" fontId="34" fillId="13" borderId="30" applyNumberFormat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top"/>
    </xf>
    <xf numFmtId="0" fontId="12" fillId="5" borderId="11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0" fontId="13" fillId="5" borderId="12" xfId="0" applyFont="1" applyFill="1" applyBorder="1" applyAlignment="1">
      <alignment horizontal="center" vertical="center"/>
    </xf>
    <xf numFmtId="176" fontId="13" fillId="5" borderId="12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5" fillId="7" borderId="8" xfId="0" applyFont="1" applyFill="1" applyBorder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/>
    </xf>
    <xf numFmtId="0" fontId="18" fillId="8" borderId="7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 vertical="top"/>
    </xf>
    <xf numFmtId="0" fontId="19" fillId="8" borderId="10" xfId="0" applyFont="1" applyFill="1" applyBorder="1" applyAlignment="1">
      <alignment horizontal="center" vertical="top"/>
    </xf>
    <xf numFmtId="6" fontId="13" fillId="5" borderId="23" xfId="0" applyNumberFormat="1" applyFont="1" applyFill="1" applyBorder="1" applyAlignment="1">
      <alignment horizontal="center" vertical="center"/>
    </xf>
    <xf numFmtId="176" fontId="20" fillId="9" borderId="12" xfId="0" applyNumberFormat="1" applyFont="1" applyFill="1" applyBorder="1" applyAlignment="1">
      <alignment horizontal="center" vertical="center" wrapText="1"/>
    </xf>
    <xf numFmtId="0" fontId="21" fillId="6" borderId="16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6" fillId="7" borderId="24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8C40C6"/>
      <color rgb="00DD7DF5"/>
      <color rgb="00AF95E4"/>
      <color rgb="00CA5AE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41910</xdr:colOff>
      <xdr:row>2</xdr:row>
      <xdr:rowOff>28575</xdr:rowOff>
    </xdr:from>
    <xdr:to>
      <xdr:col>3</xdr:col>
      <xdr:colOff>997585</xdr:colOff>
      <xdr:row>4</xdr:row>
      <xdr:rowOff>5715</xdr:rowOff>
    </xdr:to>
    <xdr:pic>
      <xdr:nvPicPr>
        <xdr:cNvPr id="5" name="ID_418DE8AFC9874B8FA889E192616C36E7" descr="C:/Users/Administrator/Desktop/Group 2754.pngGroup 2754"/>
        <xdr:cNvPicPr>
          <a:picLocks noChangeAspect="1"/>
        </xdr:cNvPicPr>
      </xdr:nvPicPr>
      <xdr:blipFill>
        <a:blip r:embed="rId1"/>
        <a:srcRect l="29211" t="1457" b="1457"/>
        <a:stretch>
          <a:fillRect/>
        </a:stretch>
      </xdr:blipFill>
      <xdr:spPr>
        <a:xfrm>
          <a:off x="1405890" y="1400810"/>
          <a:ext cx="3089275" cy="1323975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</xdr:colOff>
      <xdr:row>0</xdr:row>
      <xdr:rowOff>70485</xdr:rowOff>
    </xdr:from>
    <xdr:to>
      <xdr:col>10</xdr:col>
      <xdr:colOff>13335</xdr:colOff>
      <xdr:row>1</xdr:row>
      <xdr:rowOff>1250950</xdr:rowOff>
    </xdr:to>
    <xdr:pic>
      <xdr:nvPicPr>
        <xdr:cNvPr id="6" name="ID_D4EC00E8C2D040B38007C5E382E8D666" descr="C:/Users/bisha/Desktop/图片1.png图片1"/>
        <xdr:cNvPicPr>
          <a:picLocks noChangeAspect="1"/>
        </xdr:cNvPicPr>
      </xdr:nvPicPr>
      <xdr:blipFill>
        <a:blip r:embed="rId2"/>
        <a:srcRect l="854" r="854"/>
        <a:stretch>
          <a:fillRect/>
        </a:stretch>
      </xdr:blipFill>
      <xdr:spPr>
        <a:xfrm>
          <a:off x="130810" y="70485"/>
          <a:ext cx="18488025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203200</xdr:colOff>
      <xdr:row>1</xdr:row>
      <xdr:rowOff>209550</xdr:rowOff>
    </xdr:from>
    <xdr:to>
      <xdr:col>2</xdr:col>
      <xdr:colOff>1546225</xdr:colOff>
      <xdr:row>1</xdr:row>
      <xdr:rowOff>953770</xdr:rowOff>
    </xdr:to>
    <xdr:pic>
      <xdr:nvPicPr>
        <xdr:cNvPr id="2" name="图片 1" descr="031白色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3690" y="299085"/>
          <a:ext cx="2596515" cy="7442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107315</xdr:colOff>
      <xdr:row>4</xdr:row>
      <xdr:rowOff>73660</xdr:rowOff>
    </xdr:from>
    <xdr:to>
      <xdr:col>2</xdr:col>
      <xdr:colOff>1178560</xdr:colOff>
      <xdr:row>4</xdr:row>
      <xdr:rowOff>1146810</xdr:rowOff>
    </xdr:to>
    <xdr:pic>
      <xdr:nvPicPr>
        <xdr:cNvPr id="3" name="图片 2" descr="qrcode_for_gh_ec79cd32d5ee_3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71295" y="2792730"/>
          <a:ext cx="1071245" cy="1073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B1:L138"/>
  <sheetViews>
    <sheetView workbookViewId="0">
      <pane xSplit="4" ySplit="4" topLeftCell="E172" activePane="bottomRight" state="frozen"/>
      <selection/>
      <selection pane="topRight"/>
      <selection pane="bottomLeft"/>
      <selection pane="bottomRight" activeCell="G5" sqref="G5"/>
    </sheetView>
  </sheetViews>
  <sheetFormatPr defaultColWidth="30.8166666666667" defaultRowHeight="25.05" customHeight="1"/>
  <cols>
    <col min="1" max="1" width="1.45" style="10" customWidth="1"/>
    <col min="2" max="2" width="16.45" style="11" customWidth="1"/>
    <col min="3" max="3" width="28" style="10" customWidth="1"/>
    <col min="4" max="4" width="13.3666666666667" style="12" customWidth="1"/>
    <col min="5" max="6" width="30.8166666666667" style="13" customWidth="1"/>
    <col min="7" max="8" width="30.8166666666667" style="10"/>
    <col min="9" max="9" width="30.8166666666667" style="13"/>
    <col min="10" max="10" width="30.8166666666667" style="10"/>
    <col min="11" max="11" width="11" style="10" customWidth="1"/>
    <col min="12" max="42" width="30.8166666666667" style="10"/>
  </cols>
  <sheetData>
    <row r="1" ht="7.05" customHeight="1"/>
    <row r="2" ht="101" customHeight="1" spans="2:10">
      <c r="B2" s="14"/>
      <c r="C2" s="15"/>
      <c r="D2" s="15"/>
      <c r="E2" s="15"/>
      <c r="F2" s="15"/>
      <c r="G2" s="15"/>
      <c r="H2" s="15"/>
      <c r="I2" s="45"/>
      <c r="J2" s="15"/>
    </row>
    <row r="3" ht="54" customHeight="1" spans="2:10">
      <c r="B3" s="16"/>
      <c r="C3" s="17"/>
      <c r="D3" s="18"/>
      <c r="E3" s="19" t="s">
        <v>0</v>
      </c>
      <c r="F3" s="19" t="s">
        <v>1</v>
      </c>
      <c r="G3" s="19" t="s">
        <v>2</v>
      </c>
      <c r="H3" s="19" t="s">
        <v>3</v>
      </c>
      <c r="I3" s="46" t="s">
        <v>4</v>
      </c>
      <c r="J3" s="47" t="s">
        <v>5</v>
      </c>
    </row>
    <row r="4" ht="52.05" customHeight="1" spans="2:10">
      <c r="B4" s="20"/>
      <c r="C4" s="21"/>
      <c r="D4" s="22"/>
      <c r="E4" s="23" t="s">
        <v>6</v>
      </c>
      <c r="F4" s="23" t="s">
        <v>7</v>
      </c>
      <c r="G4" s="23" t="s">
        <v>8</v>
      </c>
      <c r="H4" s="23" t="s">
        <v>9</v>
      </c>
      <c r="I4" s="48" t="s">
        <v>10</v>
      </c>
      <c r="J4" s="49" t="s">
        <v>11</v>
      </c>
    </row>
    <row r="5" ht="91.95" customHeight="1" spans="2:10">
      <c r="B5" s="24" t="s">
        <v>12</v>
      </c>
      <c r="C5" s="25" t="s">
        <v>13</v>
      </c>
      <c r="D5" s="25"/>
      <c r="E5" s="26" t="s">
        <v>14</v>
      </c>
      <c r="F5" s="26" t="s">
        <v>15</v>
      </c>
      <c r="G5" s="26" t="s">
        <v>16</v>
      </c>
      <c r="H5" s="27">
        <v>2866</v>
      </c>
      <c r="I5" s="50">
        <v>3621</v>
      </c>
      <c r="J5" s="51">
        <v>11300</v>
      </c>
    </row>
    <row r="6" ht="34.95" customHeight="1" spans="2:10">
      <c r="B6" s="28" t="s">
        <v>17</v>
      </c>
      <c r="C6" s="29" t="s">
        <v>18</v>
      </c>
      <c r="D6" s="29"/>
      <c r="E6" s="30" t="s">
        <v>19</v>
      </c>
      <c r="F6" s="30" t="s">
        <v>20</v>
      </c>
      <c r="G6" s="30" t="s">
        <v>20</v>
      </c>
      <c r="H6" s="30" t="s">
        <v>20</v>
      </c>
      <c r="I6" s="30" t="s">
        <v>20</v>
      </c>
      <c r="J6" s="30" t="s">
        <v>21</v>
      </c>
    </row>
    <row r="7" ht="34.95" customHeight="1" spans="2:10">
      <c r="B7" s="31"/>
      <c r="C7" s="29" t="s">
        <v>22</v>
      </c>
      <c r="D7" s="29"/>
      <c r="E7" s="32" t="s">
        <v>23</v>
      </c>
      <c r="F7" s="32"/>
      <c r="G7" s="32"/>
      <c r="H7" s="32"/>
      <c r="I7" s="32"/>
      <c r="J7" s="30"/>
    </row>
    <row r="8" ht="34.95" customHeight="1" spans="2:10">
      <c r="B8" s="31"/>
      <c r="C8" s="29" t="s">
        <v>24</v>
      </c>
      <c r="D8" s="29"/>
      <c r="E8" s="33" t="s">
        <v>25</v>
      </c>
      <c r="F8" s="33" t="s">
        <v>25</v>
      </c>
      <c r="G8" s="33" t="s">
        <v>25</v>
      </c>
      <c r="H8" s="33" t="s">
        <v>25</v>
      </c>
      <c r="I8" s="33" t="s">
        <v>25</v>
      </c>
      <c r="J8" s="33" t="s">
        <v>25</v>
      </c>
    </row>
    <row r="9" ht="10.05" customHeight="1" spans="2:10">
      <c r="B9" s="34"/>
      <c r="C9" s="35"/>
      <c r="D9" s="36"/>
      <c r="E9" s="37"/>
      <c r="F9" s="37"/>
      <c r="G9" s="37"/>
      <c r="H9" s="37"/>
      <c r="I9" s="52"/>
      <c r="J9" s="53"/>
    </row>
    <row r="10" ht="34.95" customHeight="1" spans="2:10">
      <c r="B10" s="28" t="s">
        <v>26</v>
      </c>
      <c r="C10" s="29" t="s">
        <v>27</v>
      </c>
      <c r="D10" s="29">
        <v>0</v>
      </c>
      <c r="E10" s="38" t="s">
        <v>28</v>
      </c>
      <c r="F10" s="38" t="s">
        <v>28</v>
      </c>
      <c r="G10" s="38" t="s">
        <v>28</v>
      </c>
      <c r="H10" s="38" t="s">
        <v>28</v>
      </c>
      <c r="I10" s="54" t="s">
        <v>28</v>
      </c>
      <c r="J10" s="38" t="s">
        <v>28</v>
      </c>
    </row>
    <row r="11" ht="34.95" customHeight="1" spans="2:10">
      <c r="B11" s="31"/>
      <c r="C11" s="29" t="s">
        <v>29</v>
      </c>
      <c r="D11" s="29">
        <v>0</v>
      </c>
      <c r="E11" s="38" t="s">
        <v>28</v>
      </c>
      <c r="F11" s="38" t="s">
        <v>28</v>
      </c>
      <c r="G11" s="38" t="s">
        <v>28</v>
      </c>
      <c r="H11" s="38" t="s">
        <v>28</v>
      </c>
      <c r="I11" s="54" t="s">
        <v>28</v>
      </c>
      <c r="J11" s="38" t="s">
        <v>28</v>
      </c>
    </row>
    <row r="12" ht="34.95" customHeight="1" spans="2:10">
      <c r="B12" s="31"/>
      <c r="C12" s="29" t="s">
        <v>30</v>
      </c>
      <c r="D12" s="29">
        <v>0</v>
      </c>
      <c r="E12" s="38" t="s">
        <v>28</v>
      </c>
      <c r="F12" s="38" t="s">
        <v>28</v>
      </c>
      <c r="G12" s="38" t="s">
        <v>28</v>
      </c>
      <c r="H12" s="38" t="s">
        <v>28</v>
      </c>
      <c r="I12" s="54" t="s">
        <v>28</v>
      </c>
      <c r="J12" s="38" t="s">
        <v>28</v>
      </c>
    </row>
    <row r="13" ht="34.95" customHeight="1" spans="2:10">
      <c r="B13" s="31"/>
      <c r="C13" s="29" t="s">
        <v>31</v>
      </c>
      <c r="D13" s="29">
        <v>0</v>
      </c>
      <c r="E13" s="38" t="s">
        <v>28</v>
      </c>
      <c r="F13" s="38" t="s">
        <v>28</v>
      </c>
      <c r="G13" s="38" t="s">
        <v>28</v>
      </c>
      <c r="H13" s="38" t="s">
        <v>28</v>
      </c>
      <c r="I13" s="54" t="s">
        <v>28</v>
      </c>
      <c r="J13" s="38" t="s">
        <v>28</v>
      </c>
    </row>
    <row r="14" ht="34.95" customHeight="1" spans="2:10">
      <c r="B14" s="31"/>
      <c r="C14" s="29" t="s">
        <v>32</v>
      </c>
      <c r="D14" s="29">
        <v>0</v>
      </c>
      <c r="E14" s="38" t="s">
        <v>28</v>
      </c>
      <c r="F14" s="38" t="s">
        <v>28</v>
      </c>
      <c r="G14" s="38" t="s">
        <v>28</v>
      </c>
      <c r="H14" s="38" t="s">
        <v>28</v>
      </c>
      <c r="I14" s="54" t="s">
        <v>28</v>
      </c>
      <c r="J14" s="38" t="s">
        <v>28</v>
      </c>
    </row>
    <row r="15" ht="34.95" customHeight="1" spans="2:10">
      <c r="B15" s="31"/>
      <c r="C15" s="29" t="s">
        <v>33</v>
      </c>
      <c r="D15" s="29">
        <v>0</v>
      </c>
      <c r="E15" s="38" t="s">
        <v>28</v>
      </c>
      <c r="F15" s="38" t="s">
        <v>28</v>
      </c>
      <c r="G15" s="38" t="s">
        <v>28</v>
      </c>
      <c r="H15" s="38" t="s">
        <v>28</v>
      </c>
      <c r="I15" s="54" t="s">
        <v>28</v>
      </c>
      <c r="J15" s="38" t="s">
        <v>28</v>
      </c>
    </row>
    <row r="16" ht="34.95" customHeight="1" spans="2:10">
      <c r="B16" s="31"/>
      <c r="C16" s="39" t="s">
        <v>34</v>
      </c>
      <c r="D16" s="39">
        <v>1000</v>
      </c>
      <c r="E16" s="38" t="s">
        <v>35</v>
      </c>
      <c r="F16" s="38" t="s">
        <v>35</v>
      </c>
      <c r="G16" s="38" t="s">
        <v>35</v>
      </c>
      <c r="H16" s="38" t="s">
        <v>35</v>
      </c>
      <c r="I16" s="38" t="s">
        <v>35</v>
      </c>
      <c r="J16" s="38" t="s">
        <v>28</v>
      </c>
    </row>
    <row r="17" ht="40.05" customHeight="1" spans="2:10">
      <c r="B17" s="40" t="s">
        <v>36</v>
      </c>
      <c r="C17" s="41"/>
      <c r="D17" s="41"/>
      <c r="E17" s="41"/>
      <c r="F17" s="41"/>
      <c r="G17" s="41"/>
      <c r="H17" s="41"/>
      <c r="I17" s="55"/>
      <c r="J17" s="41"/>
    </row>
    <row r="18" ht="34.95" customHeight="1" spans="2:10">
      <c r="B18" s="42" t="s">
        <v>37</v>
      </c>
      <c r="C18" s="43" t="s">
        <v>38</v>
      </c>
      <c r="D18" s="43" t="s">
        <v>39</v>
      </c>
      <c r="E18" s="43" t="s">
        <v>0</v>
      </c>
      <c r="F18" s="43" t="s">
        <v>1</v>
      </c>
      <c r="G18" s="43" t="s">
        <v>2</v>
      </c>
      <c r="H18" s="43" t="s">
        <v>3</v>
      </c>
      <c r="I18" s="56" t="s">
        <v>4</v>
      </c>
      <c r="J18" s="43" t="s">
        <v>5</v>
      </c>
    </row>
    <row r="19" ht="34.95" customHeight="1" spans="2:10">
      <c r="B19" s="28" t="s">
        <v>40</v>
      </c>
      <c r="C19" s="29" t="s">
        <v>41</v>
      </c>
      <c r="D19" s="29">
        <v>0</v>
      </c>
      <c r="E19" s="38" t="s">
        <v>28</v>
      </c>
      <c r="F19" s="38" t="s">
        <v>28</v>
      </c>
      <c r="G19" s="38" t="s">
        <v>28</v>
      </c>
      <c r="H19" s="38" t="s">
        <v>28</v>
      </c>
      <c r="I19" s="54" t="s">
        <v>28</v>
      </c>
      <c r="J19" s="38" t="s">
        <v>28</v>
      </c>
    </row>
    <row r="20" ht="34.95" customHeight="1" spans="2:10">
      <c r="B20" s="31"/>
      <c r="C20" s="29" t="s">
        <v>42</v>
      </c>
      <c r="D20" s="29">
        <v>0</v>
      </c>
      <c r="E20" s="38" t="s">
        <v>28</v>
      </c>
      <c r="F20" s="38" t="s">
        <v>28</v>
      </c>
      <c r="G20" s="38" t="s">
        <v>28</v>
      </c>
      <c r="H20" s="38" t="s">
        <v>28</v>
      </c>
      <c r="I20" s="54" t="s">
        <v>28</v>
      </c>
      <c r="J20" s="38" t="s">
        <v>28</v>
      </c>
    </row>
    <row r="21" ht="34.95" customHeight="1" spans="2:10">
      <c r="B21" s="31"/>
      <c r="C21" s="29" t="s">
        <v>43</v>
      </c>
      <c r="D21" s="29">
        <v>0</v>
      </c>
      <c r="E21" s="38" t="s">
        <v>28</v>
      </c>
      <c r="F21" s="38" t="s">
        <v>28</v>
      </c>
      <c r="G21" s="38" t="s">
        <v>28</v>
      </c>
      <c r="H21" s="38" t="s">
        <v>28</v>
      </c>
      <c r="I21" s="54" t="s">
        <v>28</v>
      </c>
      <c r="J21" s="38" t="s">
        <v>28</v>
      </c>
    </row>
    <row r="22" ht="34.95" customHeight="1" spans="2:10">
      <c r="B22" s="31"/>
      <c r="C22" s="29" t="s">
        <v>44</v>
      </c>
      <c r="D22" s="29">
        <v>0</v>
      </c>
      <c r="E22" s="38" t="s">
        <v>28</v>
      </c>
      <c r="F22" s="38" t="s">
        <v>28</v>
      </c>
      <c r="G22" s="38" t="s">
        <v>28</v>
      </c>
      <c r="H22" s="38" t="s">
        <v>28</v>
      </c>
      <c r="I22" s="54" t="s">
        <v>28</v>
      </c>
      <c r="J22" s="38" t="s">
        <v>28</v>
      </c>
    </row>
    <row r="23" ht="34.95" customHeight="1" spans="2:10">
      <c r="B23" s="31"/>
      <c r="C23" s="29" t="s">
        <v>45</v>
      </c>
      <c r="D23" s="29">
        <v>0</v>
      </c>
      <c r="E23" s="38" t="s">
        <v>28</v>
      </c>
      <c r="F23" s="38" t="s">
        <v>28</v>
      </c>
      <c r="G23" s="38" t="s">
        <v>28</v>
      </c>
      <c r="H23" s="38" t="s">
        <v>28</v>
      </c>
      <c r="I23" s="54" t="s">
        <v>28</v>
      </c>
      <c r="J23" s="38" t="s">
        <v>28</v>
      </c>
    </row>
    <row r="24" ht="34.95" customHeight="1" spans="2:10">
      <c r="B24" s="31"/>
      <c r="C24" s="29" t="s">
        <v>46</v>
      </c>
      <c r="D24" s="29">
        <v>0</v>
      </c>
      <c r="E24" s="38" t="s">
        <v>28</v>
      </c>
      <c r="F24" s="38" t="s">
        <v>28</v>
      </c>
      <c r="G24" s="38" t="s">
        <v>28</v>
      </c>
      <c r="H24" s="38" t="s">
        <v>28</v>
      </c>
      <c r="I24" s="54" t="s">
        <v>28</v>
      </c>
      <c r="J24" s="38" t="s">
        <v>28</v>
      </c>
    </row>
    <row r="25" ht="34.95" customHeight="1" spans="2:10">
      <c r="B25" s="31"/>
      <c r="C25" s="29" t="s">
        <v>47</v>
      </c>
      <c r="D25" s="29">
        <v>19</v>
      </c>
      <c r="E25" s="38" t="s">
        <v>28</v>
      </c>
      <c r="F25" s="38" t="s">
        <v>28</v>
      </c>
      <c r="G25" s="38" t="s">
        <v>28</v>
      </c>
      <c r="H25" s="38" t="s">
        <v>28</v>
      </c>
      <c r="I25" s="54" t="s">
        <v>28</v>
      </c>
      <c r="J25" s="38" t="s">
        <v>28</v>
      </c>
    </row>
    <row r="26" ht="34.95" customHeight="1" spans="2:10">
      <c r="B26" s="31"/>
      <c r="C26" s="29" t="s">
        <v>48</v>
      </c>
      <c r="D26" s="29">
        <v>19</v>
      </c>
      <c r="E26" s="38" t="s">
        <v>28</v>
      </c>
      <c r="F26" s="38" t="s">
        <v>28</v>
      </c>
      <c r="G26" s="38" t="s">
        <v>28</v>
      </c>
      <c r="H26" s="38" t="s">
        <v>28</v>
      </c>
      <c r="I26" s="54" t="s">
        <v>28</v>
      </c>
      <c r="J26" s="38" t="s">
        <v>28</v>
      </c>
    </row>
    <row r="27" ht="34.95" customHeight="1" spans="2:10">
      <c r="B27" s="31"/>
      <c r="C27" s="29" t="s">
        <v>49</v>
      </c>
      <c r="D27" s="29">
        <v>19</v>
      </c>
      <c r="E27" s="38" t="s">
        <v>28</v>
      </c>
      <c r="F27" s="38" t="s">
        <v>28</v>
      </c>
      <c r="G27" s="38" t="s">
        <v>28</v>
      </c>
      <c r="H27" s="38" t="s">
        <v>28</v>
      </c>
      <c r="I27" s="54" t="s">
        <v>28</v>
      </c>
      <c r="J27" s="38" t="s">
        <v>28</v>
      </c>
    </row>
    <row r="28" ht="34.95" customHeight="1" spans="2:10">
      <c r="B28" s="31"/>
      <c r="C28" s="29" t="s">
        <v>50</v>
      </c>
      <c r="D28" s="29">
        <v>19</v>
      </c>
      <c r="E28" s="38" t="s">
        <v>28</v>
      </c>
      <c r="F28" s="38" t="s">
        <v>28</v>
      </c>
      <c r="G28" s="38" t="s">
        <v>28</v>
      </c>
      <c r="H28" s="38" t="s">
        <v>28</v>
      </c>
      <c r="I28" s="54" t="s">
        <v>28</v>
      </c>
      <c r="J28" s="38" t="s">
        <v>28</v>
      </c>
    </row>
    <row r="29" ht="34.95" customHeight="1" spans="2:10">
      <c r="B29" s="31"/>
      <c r="C29" s="29" t="s">
        <v>51</v>
      </c>
      <c r="D29" s="29">
        <v>39</v>
      </c>
      <c r="E29" s="38" t="s">
        <v>28</v>
      </c>
      <c r="F29" s="38" t="s">
        <v>28</v>
      </c>
      <c r="G29" s="38" t="s">
        <v>28</v>
      </c>
      <c r="H29" s="38" t="s">
        <v>28</v>
      </c>
      <c r="I29" s="54" t="s">
        <v>28</v>
      </c>
      <c r="J29" s="38" t="s">
        <v>28</v>
      </c>
    </row>
    <row r="30" ht="34.95" customHeight="1" spans="2:10">
      <c r="B30" s="31"/>
      <c r="C30" s="29" t="s">
        <v>52</v>
      </c>
      <c r="D30" s="29">
        <v>39</v>
      </c>
      <c r="E30" s="38" t="s">
        <v>28</v>
      </c>
      <c r="F30" s="38" t="s">
        <v>28</v>
      </c>
      <c r="G30" s="38" t="s">
        <v>28</v>
      </c>
      <c r="H30" s="38" t="s">
        <v>28</v>
      </c>
      <c r="I30" s="54" t="s">
        <v>28</v>
      </c>
      <c r="J30" s="38" t="s">
        <v>28</v>
      </c>
    </row>
    <row r="31" ht="34.95" customHeight="1" spans="2:10">
      <c r="B31" s="31"/>
      <c r="C31" s="29" t="s">
        <v>53</v>
      </c>
      <c r="D31" s="29">
        <v>19</v>
      </c>
      <c r="E31" s="38" t="s">
        <v>35</v>
      </c>
      <c r="F31" s="38" t="s">
        <v>35</v>
      </c>
      <c r="G31" s="38" t="s">
        <v>35</v>
      </c>
      <c r="H31" s="38" t="s">
        <v>35</v>
      </c>
      <c r="I31" s="38" t="s">
        <v>35</v>
      </c>
      <c r="J31" s="38" t="s">
        <v>28</v>
      </c>
    </row>
    <row r="32" ht="34.95" customHeight="1" spans="2:10">
      <c r="B32" s="31"/>
      <c r="C32" s="29" t="s">
        <v>54</v>
      </c>
      <c r="D32" s="29">
        <v>69</v>
      </c>
      <c r="E32" s="38" t="s">
        <v>35</v>
      </c>
      <c r="F32" s="38" t="s">
        <v>35</v>
      </c>
      <c r="G32" s="38" t="s">
        <v>28</v>
      </c>
      <c r="H32" s="38" t="s">
        <v>28</v>
      </c>
      <c r="I32" s="38" t="s">
        <v>35</v>
      </c>
      <c r="J32" s="38" t="s">
        <v>28</v>
      </c>
    </row>
    <row r="33" ht="34.95" customHeight="1" spans="2:10">
      <c r="B33" s="31"/>
      <c r="C33" s="29" t="s">
        <v>55</v>
      </c>
      <c r="D33" s="29">
        <v>69</v>
      </c>
      <c r="E33" s="38" t="s">
        <v>35</v>
      </c>
      <c r="F33" s="38" t="s">
        <v>35</v>
      </c>
      <c r="G33" s="38" t="s">
        <v>28</v>
      </c>
      <c r="H33" s="38" t="s">
        <v>35</v>
      </c>
      <c r="I33" s="38" t="s">
        <v>28</v>
      </c>
      <c r="J33" s="38" t="s">
        <v>28</v>
      </c>
    </row>
    <row r="34" ht="34.95" customHeight="1" spans="2:10">
      <c r="B34" s="31"/>
      <c r="C34" s="29" t="s">
        <v>56</v>
      </c>
      <c r="D34" s="29">
        <v>69</v>
      </c>
      <c r="E34" s="38" t="s">
        <v>35</v>
      </c>
      <c r="F34" s="38" t="s">
        <v>35</v>
      </c>
      <c r="G34" s="38" t="s">
        <v>28</v>
      </c>
      <c r="H34" s="38" t="s">
        <v>35</v>
      </c>
      <c r="I34" s="38" t="s">
        <v>28</v>
      </c>
      <c r="J34" s="38" t="s">
        <v>28</v>
      </c>
    </row>
    <row r="35" ht="34.95" customHeight="1" spans="2:10">
      <c r="B35" s="31"/>
      <c r="C35" s="29" t="s">
        <v>57</v>
      </c>
      <c r="D35" s="29">
        <v>69</v>
      </c>
      <c r="E35" s="38" t="s">
        <v>35</v>
      </c>
      <c r="F35" s="38" t="s">
        <v>35</v>
      </c>
      <c r="G35" s="38" t="s">
        <v>35</v>
      </c>
      <c r="H35" s="38" t="s">
        <v>28</v>
      </c>
      <c r="I35" s="38" t="s">
        <v>35</v>
      </c>
      <c r="J35" s="38" t="s">
        <v>28</v>
      </c>
    </row>
    <row r="36" ht="34.95" customHeight="1" spans="2:10">
      <c r="B36" s="31"/>
      <c r="C36" s="29" t="s">
        <v>58</v>
      </c>
      <c r="D36" s="29">
        <v>69</v>
      </c>
      <c r="E36" s="38" t="s">
        <v>35</v>
      </c>
      <c r="F36" s="38" t="s">
        <v>28</v>
      </c>
      <c r="G36" s="38" t="s">
        <v>28</v>
      </c>
      <c r="H36" s="38" t="s">
        <v>35</v>
      </c>
      <c r="I36" s="38" t="s">
        <v>35</v>
      </c>
      <c r="J36" s="38" t="s">
        <v>28</v>
      </c>
    </row>
    <row r="37" ht="34.95" customHeight="1" spans="2:10">
      <c r="B37" s="31"/>
      <c r="C37" s="29" t="s">
        <v>59</v>
      </c>
      <c r="D37" s="29">
        <v>69</v>
      </c>
      <c r="E37" s="38" t="s">
        <v>35</v>
      </c>
      <c r="F37" s="38" t="s">
        <v>35</v>
      </c>
      <c r="G37" s="38" t="s">
        <v>35</v>
      </c>
      <c r="H37" s="38" t="s">
        <v>28</v>
      </c>
      <c r="I37" s="38" t="s">
        <v>35</v>
      </c>
      <c r="J37" s="38" t="s">
        <v>28</v>
      </c>
    </row>
    <row r="38" ht="34.95" customHeight="1" spans="2:10">
      <c r="B38" s="31"/>
      <c r="C38" s="29" t="s">
        <v>60</v>
      </c>
      <c r="D38" s="29">
        <v>69</v>
      </c>
      <c r="E38" s="38" t="s">
        <v>35</v>
      </c>
      <c r="F38" s="38" t="s">
        <v>35</v>
      </c>
      <c r="G38" s="38" t="s">
        <v>28</v>
      </c>
      <c r="H38" s="38" t="s">
        <v>35</v>
      </c>
      <c r="I38" s="38" t="s">
        <v>28</v>
      </c>
      <c r="J38" s="38" t="s">
        <v>28</v>
      </c>
    </row>
    <row r="39" ht="34.95" customHeight="1" spans="2:10">
      <c r="B39" s="31"/>
      <c r="C39" s="29" t="s">
        <v>61</v>
      </c>
      <c r="D39" s="29">
        <v>69</v>
      </c>
      <c r="E39" s="38" t="s">
        <v>35</v>
      </c>
      <c r="F39" s="38" t="s">
        <v>35</v>
      </c>
      <c r="G39" s="38" t="s">
        <v>35</v>
      </c>
      <c r="H39" s="38" t="s">
        <v>35</v>
      </c>
      <c r="I39" s="38" t="s">
        <v>35</v>
      </c>
      <c r="J39" s="38" t="s">
        <v>28</v>
      </c>
    </row>
    <row r="40" ht="34.95" customHeight="1" spans="2:10">
      <c r="B40" s="31"/>
      <c r="C40" s="29" t="s">
        <v>62</v>
      </c>
      <c r="D40" s="29">
        <v>69</v>
      </c>
      <c r="E40" s="38" t="s">
        <v>35</v>
      </c>
      <c r="F40" s="38" t="s">
        <v>28</v>
      </c>
      <c r="G40" s="38" t="s">
        <v>35</v>
      </c>
      <c r="H40" s="38" t="s">
        <v>35</v>
      </c>
      <c r="I40" s="38" t="s">
        <v>35</v>
      </c>
      <c r="J40" s="38" t="s">
        <v>28</v>
      </c>
    </row>
    <row r="41" ht="34.95" customHeight="1" spans="2:10">
      <c r="B41" s="31"/>
      <c r="C41" s="29" t="s">
        <v>63</v>
      </c>
      <c r="D41" s="29">
        <v>69</v>
      </c>
      <c r="E41" s="38" t="s">
        <v>35</v>
      </c>
      <c r="F41" s="38" t="s">
        <v>35</v>
      </c>
      <c r="G41" s="38" t="s">
        <v>35</v>
      </c>
      <c r="H41" s="38" t="s">
        <v>35</v>
      </c>
      <c r="I41" s="38" t="s">
        <v>35</v>
      </c>
      <c r="J41" s="38" t="s">
        <v>28</v>
      </c>
    </row>
    <row r="42" ht="34.95" customHeight="1" spans="2:10">
      <c r="B42" s="31"/>
      <c r="C42" s="29" t="s">
        <v>64</v>
      </c>
      <c r="D42" s="29">
        <v>69</v>
      </c>
      <c r="E42" s="38" t="s">
        <v>35</v>
      </c>
      <c r="F42" s="38" t="s">
        <v>35</v>
      </c>
      <c r="G42" s="38" t="s">
        <v>35</v>
      </c>
      <c r="H42" s="38" t="s">
        <v>35</v>
      </c>
      <c r="I42" s="38" t="s">
        <v>35</v>
      </c>
      <c r="J42" s="38" t="s">
        <v>28</v>
      </c>
    </row>
    <row r="43" ht="34.95" customHeight="1" spans="2:10">
      <c r="B43" s="31"/>
      <c r="C43" s="29" t="s">
        <v>65</v>
      </c>
      <c r="D43" s="29">
        <v>69</v>
      </c>
      <c r="E43" s="38" t="s">
        <v>35</v>
      </c>
      <c r="F43" s="38" t="s">
        <v>28</v>
      </c>
      <c r="G43" s="38" t="s">
        <v>35</v>
      </c>
      <c r="H43" s="38" t="s">
        <v>35</v>
      </c>
      <c r="I43" s="38" t="s">
        <v>35</v>
      </c>
      <c r="J43" s="38" t="s">
        <v>28</v>
      </c>
    </row>
    <row r="44" ht="34.95" customHeight="1" spans="2:12">
      <c r="B44" s="31"/>
      <c r="C44" s="29" t="s">
        <v>66</v>
      </c>
      <c r="D44" s="29">
        <v>99</v>
      </c>
      <c r="E44" s="38" t="s">
        <v>35</v>
      </c>
      <c r="F44" s="38" t="s">
        <v>35</v>
      </c>
      <c r="G44" s="38" t="s">
        <v>28</v>
      </c>
      <c r="H44" s="38" t="s">
        <v>35</v>
      </c>
      <c r="I44" s="38" t="s">
        <v>35</v>
      </c>
      <c r="J44" s="38" t="s">
        <v>28</v>
      </c>
      <c r="L44" s="10" t="s">
        <v>67</v>
      </c>
    </row>
    <row r="45" ht="34.95" customHeight="1" spans="2:10">
      <c r="B45" s="31"/>
      <c r="C45" s="29" t="s">
        <v>68</v>
      </c>
      <c r="D45" s="29">
        <v>99</v>
      </c>
      <c r="E45" s="38" t="s">
        <v>35</v>
      </c>
      <c r="F45" s="38" t="s">
        <v>35</v>
      </c>
      <c r="G45" s="38" t="s">
        <v>28</v>
      </c>
      <c r="H45" s="38" t="s">
        <v>35</v>
      </c>
      <c r="I45" s="38" t="s">
        <v>35</v>
      </c>
      <c r="J45" s="38" t="s">
        <v>28</v>
      </c>
    </row>
    <row r="46" ht="34.95" customHeight="1" spans="2:10">
      <c r="B46" s="31"/>
      <c r="C46" s="29" t="s">
        <v>69</v>
      </c>
      <c r="D46" s="29">
        <v>99</v>
      </c>
      <c r="E46" s="38" t="s">
        <v>35</v>
      </c>
      <c r="F46" s="38" t="s">
        <v>35</v>
      </c>
      <c r="G46" s="38" t="s">
        <v>35</v>
      </c>
      <c r="H46" s="38" t="s">
        <v>35</v>
      </c>
      <c r="I46" s="38" t="s">
        <v>35</v>
      </c>
      <c r="J46" s="38" t="s">
        <v>28</v>
      </c>
    </row>
    <row r="47" ht="34.95" customHeight="1" spans="2:10">
      <c r="B47" s="31"/>
      <c r="C47" s="29" t="s">
        <v>70</v>
      </c>
      <c r="D47" s="29">
        <v>129</v>
      </c>
      <c r="E47" s="38" t="s">
        <v>35</v>
      </c>
      <c r="F47" s="38" t="s">
        <v>35</v>
      </c>
      <c r="G47" s="38" t="s">
        <v>28</v>
      </c>
      <c r="H47" s="38" t="s">
        <v>35</v>
      </c>
      <c r="I47" s="38" t="s">
        <v>28</v>
      </c>
      <c r="J47" s="38" t="s">
        <v>28</v>
      </c>
    </row>
    <row r="48" ht="34.95" customHeight="1" spans="2:10">
      <c r="B48" s="31"/>
      <c r="C48" s="29" t="s">
        <v>71</v>
      </c>
      <c r="D48" s="29">
        <v>129</v>
      </c>
      <c r="E48" s="38" t="s">
        <v>35</v>
      </c>
      <c r="F48" s="38" t="s">
        <v>35</v>
      </c>
      <c r="G48" s="38" t="s">
        <v>35</v>
      </c>
      <c r="H48" s="38" t="s">
        <v>35</v>
      </c>
      <c r="I48" s="38" t="s">
        <v>35</v>
      </c>
      <c r="J48" s="38" t="s">
        <v>28</v>
      </c>
    </row>
    <row r="49" ht="34.95" customHeight="1" spans="2:10">
      <c r="B49" s="31"/>
      <c r="C49" s="29" t="s">
        <v>72</v>
      </c>
      <c r="D49" s="29">
        <v>129</v>
      </c>
      <c r="E49" s="38" t="s">
        <v>35</v>
      </c>
      <c r="F49" s="38" t="s">
        <v>35</v>
      </c>
      <c r="G49" s="38" t="s">
        <v>35</v>
      </c>
      <c r="H49" s="38" t="s">
        <v>35</v>
      </c>
      <c r="I49" s="38" t="s">
        <v>35</v>
      </c>
      <c r="J49" s="38" t="s">
        <v>28</v>
      </c>
    </row>
    <row r="50" ht="34.95" customHeight="1" spans="2:10">
      <c r="B50" s="31"/>
      <c r="C50" s="29" t="s">
        <v>73</v>
      </c>
      <c r="D50" s="29">
        <v>169</v>
      </c>
      <c r="E50" s="38" t="s">
        <v>35</v>
      </c>
      <c r="F50" s="38" t="s">
        <v>35</v>
      </c>
      <c r="G50" s="38" t="s">
        <v>35</v>
      </c>
      <c r="H50" s="38" t="s">
        <v>35</v>
      </c>
      <c r="I50" s="38" t="s">
        <v>28</v>
      </c>
      <c r="J50" s="38" t="s">
        <v>28</v>
      </c>
    </row>
    <row r="51" ht="34.95" customHeight="1" spans="2:10">
      <c r="B51" s="31"/>
      <c r="C51" s="29" t="s">
        <v>74</v>
      </c>
      <c r="D51" s="29">
        <v>169</v>
      </c>
      <c r="E51" s="38" t="s">
        <v>35</v>
      </c>
      <c r="F51" s="38" t="s">
        <v>28</v>
      </c>
      <c r="G51" s="38" t="s">
        <v>35</v>
      </c>
      <c r="H51" s="38" t="s">
        <v>35</v>
      </c>
      <c r="I51" s="38" t="s">
        <v>35</v>
      </c>
      <c r="J51" s="38" t="s">
        <v>28</v>
      </c>
    </row>
    <row r="52" ht="34.95" customHeight="1" spans="2:10">
      <c r="B52" s="28" t="s">
        <v>75</v>
      </c>
      <c r="C52" s="44" t="s">
        <v>76</v>
      </c>
      <c r="D52" s="29">
        <v>0</v>
      </c>
      <c r="E52" s="38" t="s">
        <v>28</v>
      </c>
      <c r="F52" s="38" t="s">
        <v>28</v>
      </c>
      <c r="G52" s="38" t="s">
        <v>28</v>
      </c>
      <c r="H52" s="38" t="s">
        <v>28</v>
      </c>
      <c r="I52" s="54" t="s">
        <v>28</v>
      </c>
      <c r="J52" s="38" t="s">
        <v>28</v>
      </c>
    </row>
    <row r="53" ht="34.95" customHeight="1" spans="2:10">
      <c r="B53" s="31"/>
      <c r="C53" s="44" t="s">
        <v>77</v>
      </c>
      <c r="D53" s="29">
        <v>0</v>
      </c>
      <c r="E53" s="38" t="s">
        <v>28</v>
      </c>
      <c r="F53" s="38" t="s">
        <v>28</v>
      </c>
      <c r="G53" s="38" t="s">
        <v>28</v>
      </c>
      <c r="H53" s="38" t="s">
        <v>28</v>
      </c>
      <c r="I53" s="54" t="s">
        <v>28</v>
      </c>
      <c r="J53" s="38" t="s">
        <v>28</v>
      </c>
    </row>
    <row r="54" ht="34.95" customHeight="1" spans="2:10">
      <c r="B54" s="31"/>
      <c r="C54" s="44" t="s">
        <v>78</v>
      </c>
      <c r="D54" s="29">
        <v>0</v>
      </c>
      <c r="E54" s="38" t="s">
        <v>28</v>
      </c>
      <c r="F54" s="38" t="s">
        <v>28</v>
      </c>
      <c r="G54" s="38" t="s">
        <v>28</v>
      </c>
      <c r="H54" s="38" t="s">
        <v>28</v>
      </c>
      <c r="I54" s="54" t="s">
        <v>28</v>
      </c>
      <c r="J54" s="38" t="s">
        <v>28</v>
      </c>
    </row>
    <row r="55" ht="34.95" customHeight="1" spans="2:10">
      <c r="B55" s="31"/>
      <c r="C55" s="44" t="s">
        <v>79</v>
      </c>
      <c r="D55" s="29">
        <v>0</v>
      </c>
      <c r="E55" s="38" t="s">
        <v>28</v>
      </c>
      <c r="F55" s="38" t="s">
        <v>28</v>
      </c>
      <c r="G55" s="38" t="s">
        <v>28</v>
      </c>
      <c r="H55" s="38" t="s">
        <v>28</v>
      </c>
      <c r="I55" s="54" t="s">
        <v>28</v>
      </c>
      <c r="J55" s="38" t="s">
        <v>28</v>
      </c>
    </row>
    <row r="56" ht="34.95" customHeight="1" spans="2:10">
      <c r="B56" s="31"/>
      <c r="C56" s="44" t="s">
        <v>80</v>
      </c>
      <c r="D56" s="29">
        <v>0</v>
      </c>
      <c r="E56" s="38" t="s">
        <v>28</v>
      </c>
      <c r="F56" s="38" t="s">
        <v>28</v>
      </c>
      <c r="G56" s="38" t="s">
        <v>28</v>
      </c>
      <c r="H56" s="38" t="s">
        <v>28</v>
      </c>
      <c r="I56" s="54" t="s">
        <v>28</v>
      </c>
      <c r="J56" s="38" t="s">
        <v>28</v>
      </c>
    </row>
    <row r="57" ht="34.95" customHeight="1" spans="2:10">
      <c r="B57" s="31"/>
      <c r="C57" s="44" t="s">
        <v>81</v>
      </c>
      <c r="D57" s="29">
        <v>0</v>
      </c>
      <c r="E57" s="38" t="s">
        <v>28</v>
      </c>
      <c r="F57" s="38" t="s">
        <v>28</v>
      </c>
      <c r="G57" s="38" t="s">
        <v>28</v>
      </c>
      <c r="H57" s="38" t="s">
        <v>28</v>
      </c>
      <c r="I57" s="54" t="s">
        <v>28</v>
      </c>
      <c r="J57" s="38" t="s">
        <v>28</v>
      </c>
    </row>
    <row r="58" ht="34.95" customHeight="1" spans="2:10">
      <c r="B58" s="31"/>
      <c r="C58" s="44" t="s">
        <v>82</v>
      </c>
      <c r="D58" s="29">
        <v>0</v>
      </c>
      <c r="E58" s="38" t="s">
        <v>28</v>
      </c>
      <c r="F58" s="38" t="s">
        <v>28</v>
      </c>
      <c r="G58" s="38" t="s">
        <v>28</v>
      </c>
      <c r="H58" s="38" t="s">
        <v>28</v>
      </c>
      <c r="I58" s="54" t="s">
        <v>28</v>
      </c>
      <c r="J58" s="38" t="s">
        <v>28</v>
      </c>
    </row>
    <row r="59" ht="34.95" customHeight="1" spans="2:10">
      <c r="B59" s="31"/>
      <c r="C59" s="44" t="s">
        <v>83</v>
      </c>
      <c r="D59" s="29">
        <v>0</v>
      </c>
      <c r="E59" s="38" t="s">
        <v>28</v>
      </c>
      <c r="F59" s="38" t="s">
        <v>28</v>
      </c>
      <c r="G59" s="38" t="s">
        <v>28</v>
      </c>
      <c r="H59" s="38" t="s">
        <v>28</v>
      </c>
      <c r="I59" s="54" t="s">
        <v>28</v>
      </c>
      <c r="J59" s="38" t="s">
        <v>28</v>
      </c>
    </row>
    <row r="60" ht="34.95" customHeight="1" spans="2:10">
      <c r="B60" s="31"/>
      <c r="C60" s="44" t="s">
        <v>84</v>
      </c>
      <c r="D60" s="29">
        <v>0</v>
      </c>
      <c r="E60" s="38" t="s">
        <v>28</v>
      </c>
      <c r="F60" s="38" t="s">
        <v>28</v>
      </c>
      <c r="G60" s="38" t="s">
        <v>28</v>
      </c>
      <c r="H60" s="38" t="s">
        <v>28</v>
      </c>
      <c r="I60" s="54" t="s">
        <v>28</v>
      </c>
      <c r="J60" s="38" t="s">
        <v>28</v>
      </c>
    </row>
    <row r="61" ht="34.95" customHeight="1" spans="2:10">
      <c r="B61" s="31"/>
      <c r="C61" s="44" t="s">
        <v>85</v>
      </c>
      <c r="D61" s="29">
        <v>0</v>
      </c>
      <c r="E61" s="38" t="s">
        <v>28</v>
      </c>
      <c r="F61" s="38" t="s">
        <v>28</v>
      </c>
      <c r="G61" s="38" t="s">
        <v>28</v>
      </c>
      <c r="H61" s="38" t="s">
        <v>28</v>
      </c>
      <c r="I61" s="54" t="s">
        <v>28</v>
      </c>
      <c r="J61" s="38" t="s">
        <v>28</v>
      </c>
    </row>
    <row r="62" ht="34.95" customHeight="1" spans="2:10">
      <c r="B62" s="31"/>
      <c r="C62" s="44" t="s">
        <v>86</v>
      </c>
      <c r="D62" s="29">
        <v>0</v>
      </c>
      <c r="E62" s="38" t="s">
        <v>28</v>
      </c>
      <c r="F62" s="38" t="s">
        <v>28</v>
      </c>
      <c r="G62" s="38" t="s">
        <v>28</v>
      </c>
      <c r="H62" s="38" t="s">
        <v>28</v>
      </c>
      <c r="I62" s="54" t="s">
        <v>28</v>
      </c>
      <c r="J62" s="38" t="s">
        <v>28</v>
      </c>
    </row>
    <row r="63" ht="34.95" customHeight="1" spans="2:10">
      <c r="B63" s="31"/>
      <c r="C63" s="44" t="s">
        <v>87</v>
      </c>
      <c r="D63" s="29">
        <v>0</v>
      </c>
      <c r="E63" s="38" t="s">
        <v>28</v>
      </c>
      <c r="F63" s="38" t="s">
        <v>28</v>
      </c>
      <c r="G63" s="38" t="s">
        <v>28</v>
      </c>
      <c r="H63" s="38" t="s">
        <v>28</v>
      </c>
      <c r="I63" s="54" t="s">
        <v>28</v>
      </c>
      <c r="J63" s="38" t="s">
        <v>28</v>
      </c>
    </row>
    <row r="64" ht="34.95" customHeight="1" spans="2:10">
      <c r="B64" s="31"/>
      <c r="C64" s="44" t="s">
        <v>88</v>
      </c>
      <c r="D64" s="29">
        <v>0</v>
      </c>
      <c r="E64" s="38" t="s">
        <v>28</v>
      </c>
      <c r="F64" s="38" t="s">
        <v>28</v>
      </c>
      <c r="G64" s="38" t="s">
        <v>28</v>
      </c>
      <c r="H64" s="38" t="s">
        <v>28</v>
      </c>
      <c r="I64" s="54" t="s">
        <v>28</v>
      </c>
      <c r="J64" s="38" t="s">
        <v>28</v>
      </c>
    </row>
    <row r="65" ht="34.95" customHeight="1" spans="2:10">
      <c r="B65" s="31"/>
      <c r="C65" s="44" t="s">
        <v>89</v>
      </c>
      <c r="D65" s="29">
        <v>0</v>
      </c>
      <c r="E65" s="38" t="s">
        <v>28</v>
      </c>
      <c r="F65" s="38" t="s">
        <v>28</v>
      </c>
      <c r="G65" s="38" t="s">
        <v>28</v>
      </c>
      <c r="H65" s="38" t="s">
        <v>28</v>
      </c>
      <c r="I65" s="54" t="s">
        <v>28</v>
      </c>
      <c r="J65" s="38" t="s">
        <v>28</v>
      </c>
    </row>
    <row r="66" ht="34.95" customHeight="1" spans="2:10">
      <c r="B66" s="31"/>
      <c r="C66" s="44" t="s">
        <v>90</v>
      </c>
      <c r="D66" s="29">
        <v>0</v>
      </c>
      <c r="E66" s="38" t="s">
        <v>28</v>
      </c>
      <c r="F66" s="38" t="s">
        <v>28</v>
      </c>
      <c r="G66" s="38" t="s">
        <v>28</v>
      </c>
      <c r="H66" s="38" t="s">
        <v>28</v>
      </c>
      <c r="I66" s="54" t="s">
        <v>28</v>
      </c>
      <c r="J66" s="38" t="s">
        <v>28</v>
      </c>
    </row>
    <row r="67" ht="34.95" customHeight="1" spans="2:10">
      <c r="B67" s="31"/>
      <c r="C67" s="44" t="s">
        <v>91</v>
      </c>
      <c r="D67" s="29">
        <v>0</v>
      </c>
      <c r="E67" s="38" t="s">
        <v>28</v>
      </c>
      <c r="F67" s="38" t="s">
        <v>28</v>
      </c>
      <c r="G67" s="38" t="s">
        <v>28</v>
      </c>
      <c r="H67" s="38" t="s">
        <v>28</v>
      </c>
      <c r="I67" s="54" t="s">
        <v>28</v>
      </c>
      <c r="J67" s="38" t="s">
        <v>28</v>
      </c>
    </row>
    <row r="68" ht="34.95" customHeight="1" spans="2:10">
      <c r="B68" s="31"/>
      <c r="C68" s="44" t="s">
        <v>92</v>
      </c>
      <c r="D68" s="29">
        <v>0</v>
      </c>
      <c r="E68" s="38" t="s">
        <v>28</v>
      </c>
      <c r="F68" s="38" t="s">
        <v>28</v>
      </c>
      <c r="G68" s="38" t="s">
        <v>28</v>
      </c>
      <c r="H68" s="38" t="s">
        <v>28</v>
      </c>
      <c r="I68" s="54" t="s">
        <v>28</v>
      </c>
      <c r="J68" s="38" t="s">
        <v>28</v>
      </c>
    </row>
    <row r="69" ht="34.95" customHeight="1" spans="2:10">
      <c r="B69" s="31"/>
      <c r="C69" s="44" t="s">
        <v>93</v>
      </c>
      <c r="D69" s="29">
        <v>0</v>
      </c>
      <c r="E69" s="38" t="s">
        <v>28</v>
      </c>
      <c r="F69" s="38" t="s">
        <v>28</v>
      </c>
      <c r="G69" s="38" t="s">
        <v>28</v>
      </c>
      <c r="H69" s="38" t="s">
        <v>28</v>
      </c>
      <c r="I69" s="54" t="s">
        <v>28</v>
      </c>
      <c r="J69" s="38" t="s">
        <v>28</v>
      </c>
    </row>
    <row r="70" ht="34.95" customHeight="1" spans="2:10">
      <c r="B70" s="31"/>
      <c r="C70" s="44" t="s">
        <v>94</v>
      </c>
      <c r="D70" s="29">
        <v>0</v>
      </c>
      <c r="E70" s="38" t="s">
        <v>28</v>
      </c>
      <c r="F70" s="38" t="s">
        <v>28</v>
      </c>
      <c r="G70" s="38" t="s">
        <v>28</v>
      </c>
      <c r="H70" s="38" t="s">
        <v>28</v>
      </c>
      <c r="I70" s="54" t="s">
        <v>28</v>
      </c>
      <c r="J70" s="38" t="s">
        <v>28</v>
      </c>
    </row>
    <row r="71" ht="34.95" customHeight="1" spans="2:10">
      <c r="B71" s="31"/>
      <c r="C71" s="44" t="s">
        <v>95</v>
      </c>
      <c r="D71" s="29">
        <v>0</v>
      </c>
      <c r="E71" s="38" t="s">
        <v>28</v>
      </c>
      <c r="F71" s="38" t="s">
        <v>28</v>
      </c>
      <c r="G71" s="38" t="s">
        <v>28</v>
      </c>
      <c r="H71" s="38" t="s">
        <v>28</v>
      </c>
      <c r="I71" s="54" t="s">
        <v>28</v>
      </c>
      <c r="J71" s="38" t="s">
        <v>28</v>
      </c>
    </row>
    <row r="72" ht="34.95" customHeight="1" spans="2:10">
      <c r="B72" s="31"/>
      <c r="C72" s="44" t="s">
        <v>96</v>
      </c>
      <c r="D72" s="29">
        <v>0</v>
      </c>
      <c r="E72" s="38" t="s">
        <v>28</v>
      </c>
      <c r="F72" s="38" t="s">
        <v>28</v>
      </c>
      <c r="G72" s="38" t="s">
        <v>28</v>
      </c>
      <c r="H72" s="38" t="s">
        <v>28</v>
      </c>
      <c r="I72" s="54" t="s">
        <v>28</v>
      </c>
      <c r="J72" s="38" t="s">
        <v>28</v>
      </c>
    </row>
    <row r="73" ht="34.95" customHeight="1" spans="2:10">
      <c r="B73" s="31"/>
      <c r="C73" s="44" t="s">
        <v>97</v>
      </c>
      <c r="D73" s="29">
        <v>0</v>
      </c>
      <c r="E73" s="38" t="s">
        <v>28</v>
      </c>
      <c r="F73" s="38" t="s">
        <v>28</v>
      </c>
      <c r="G73" s="38" t="s">
        <v>28</v>
      </c>
      <c r="H73" s="38" t="s">
        <v>28</v>
      </c>
      <c r="I73" s="54" t="s">
        <v>28</v>
      </c>
      <c r="J73" s="38" t="s">
        <v>28</v>
      </c>
    </row>
    <row r="74" ht="34.95" customHeight="1" spans="2:10">
      <c r="B74" s="31"/>
      <c r="C74" s="44" t="s">
        <v>98</v>
      </c>
      <c r="D74" s="29">
        <v>0</v>
      </c>
      <c r="E74" s="38" t="s">
        <v>28</v>
      </c>
      <c r="F74" s="38" t="s">
        <v>28</v>
      </c>
      <c r="G74" s="38" t="s">
        <v>28</v>
      </c>
      <c r="H74" s="38" t="s">
        <v>28</v>
      </c>
      <c r="I74" s="54" t="s">
        <v>28</v>
      </c>
      <c r="J74" s="38" t="s">
        <v>28</v>
      </c>
    </row>
    <row r="75" ht="34.95" customHeight="1" spans="2:10">
      <c r="B75" s="31"/>
      <c r="C75" s="44" t="s">
        <v>99</v>
      </c>
      <c r="D75" s="29">
        <v>0</v>
      </c>
      <c r="E75" s="38" t="s">
        <v>28</v>
      </c>
      <c r="F75" s="38" t="s">
        <v>28</v>
      </c>
      <c r="G75" s="38" t="s">
        <v>28</v>
      </c>
      <c r="H75" s="38" t="s">
        <v>28</v>
      </c>
      <c r="I75" s="54" t="s">
        <v>28</v>
      </c>
      <c r="J75" s="38" t="s">
        <v>28</v>
      </c>
    </row>
    <row r="76" ht="34.95" customHeight="1" spans="2:10">
      <c r="B76" s="31"/>
      <c r="C76" s="44" t="s">
        <v>100</v>
      </c>
      <c r="D76" s="29">
        <v>0</v>
      </c>
      <c r="E76" s="38" t="s">
        <v>28</v>
      </c>
      <c r="F76" s="38" t="s">
        <v>28</v>
      </c>
      <c r="G76" s="38" t="s">
        <v>28</v>
      </c>
      <c r="H76" s="38" t="s">
        <v>28</v>
      </c>
      <c r="I76" s="54" t="s">
        <v>28</v>
      </c>
      <c r="J76" s="38" t="s">
        <v>28</v>
      </c>
    </row>
    <row r="77" ht="34.95" customHeight="1" spans="2:10">
      <c r="B77" s="31"/>
      <c r="C77" s="44" t="s">
        <v>101</v>
      </c>
      <c r="D77" s="29">
        <v>0</v>
      </c>
      <c r="E77" s="38" t="s">
        <v>28</v>
      </c>
      <c r="F77" s="38" t="s">
        <v>28</v>
      </c>
      <c r="G77" s="38" t="s">
        <v>28</v>
      </c>
      <c r="H77" s="38" t="s">
        <v>28</v>
      </c>
      <c r="I77" s="54" t="s">
        <v>28</v>
      </c>
      <c r="J77" s="38" t="s">
        <v>28</v>
      </c>
    </row>
    <row r="78" ht="34.95" customHeight="1" spans="2:10">
      <c r="B78" s="31"/>
      <c r="C78" s="44" t="s">
        <v>102</v>
      </c>
      <c r="D78" s="29">
        <v>0</v>
      </c>
      <c r="E78" s="38" t="s">
        <v>28</v>
      </c>
      <c r="F78" s="38" t="s">
        <v>28</v>
      </c>
      <c r="G78" s="38" t="s">
        <v>28</v>
      </c>
      <c r="H78" s="38" t="s">
        <v>28</v>
      </c>
      <c r="I78" s="54" t="s">
        <v>28</v>
      </c>
      <c r="J78" s="38" t="s">
        <v>28</v>
      </c>
    </row>
    <row r="79" ht="34.95" customHeight="1" spans="2:10">
      <c r="B79" s="31"/>
      <c r="C79" s="44" t="s">
        <v>103</v>
      </c>
      <c r="D79" s="29">
        <v>0</v>
      </c>
      <c r="E79" s="38" t="s">
        <v>28</v>
      </c>
      <c r="F79" s="38" t="s">
        <v>28</v>
      </c>
      <c r="G79" s="38" t="s">
        <v>28</v>
      </c>
      <c r="H79" s="38" t="s">
        <v>28</v>
      </c>
      <c r="I79" s="54" t="s">
        <v>28</v>
      </c>
      <c r="J79" s="38" t="s">
        <v>28</v>
      </c>
    </row>
    <row r="80" ht="34.95" customHeight="1" spans="2:10">
      <c r="B80" s="31"/>
      <c r="C80" s="44" t="s">
        <v>104</v>
      </c>
      <c r="D80" s="29">
        <v>0</v>
      </c>
      <c r="E80" s="38" t="s">
        <v>28</v>
      </c>
      <c r="F80" s="38" t="s">
        <v>28</v>
      </c>
      <c r="G80" s="38" t="s">
        <v>28</v>
      </c>
      <c r="H80" s="38" t="s">
        <v>28</v>
      </c>
      <c r="I80" s="54" t="s">
        <v>28</v>
      </c>
      <c r="J80" s="38" t="s">
        <v>28</v>
      </c>
    </row>
    <row r="81" ht="34.95" customHeight="1" spans="2:10">
      <c r="B81" s="31"/>
      <c r="C81" s="44" t="s">
        <v>105</v>
      </c>
      <c r="D81" s="29">
        <v>0</v>
      </c>
      <c r="E81" s="38" t="s">
        <v>28</v>
      </c>
      <c r="F81" s="38" t="s">
        <v>28</v>
      </c>
      <c r="G81" s="38" t="s">
        <v>28</v>
      </c>
      <c r="H81" s="38" t="s">
        <v>28</v>
      </c>
      <c r="I81" s="54" t="s">
        <v>28</v>
      </c>
      <c r="J81" s="38" t="s">
        <v>28</v>
      </c>
    </row>
    <row r="82" ht="34.95" customHeight="1" spans="2:10">
      <c r="B82" s="31"/>
      <c r="C82" s="44" t="s">
        <v>106</v>
      </c>
      <c r="D82" s="29">
        <v>69</v>
      </c>
      <c r="E82" s="38" t="s">
        <v>28</v>
      </c>
      <c r="F82" s="38" t="s">
        <v>28</v>
      </c>
      <c r="G82" s="38" t="s">
        <v>28</v>
      </c>
      <c r="H82" s="38" t="s">
        <v>28</v>
      </c>
      <c r="I82" s="54" t="s">
        <v>28</v>
      </c>
      <c r="J82" s="38" t="s">
        <v>28</v>
      </c>
    </row>
    <row r="83" ht="34.95" customHeight="1" spans="2:10">
      <c r="B83" s="31"/>
      <c r="C83" s="44" t="s">
        <v>107</v>
      </c>
      <c r="D83" s="29">
        <v>69</v>
      </c>
      <c r="E83" s="38" t="s">
        <v>28</v>
      </c>
      <c r="F83" s="38" t="s">
        <v>28</v>
      </c>
      <c r="G83" s="38" t="s">
        <v>28</v>
      </c>
      <c r="H83" s="38" t="s">
        <v>28</v>
      </c>
      <c r="I83" s="54" t="s">
        <v>28</v>
      </c>
      <c r="J83" s="38" t="s">
        <v>28</v>
      </c>
    </row>
    <row r="84" ht="34.95" customHeight="1" spans="2:10">
      <c r="B84" s="31"/>
      <c r="C84" s="44" t="s">
        <v>108</v>
      </c>
      <c r="D84" s="29">
        <v>19</v>
      </c>
      <c r="E84" s="38" t="s">
        <v>28</v>
      </c>
      <c r="F84" s="38" t="s">
        <v>28</v>
      </c>
      <c r="G84" s="38" t="s">
        <v>28</v>
      </c>
      <c r="H84" s="38" t="s">
        <v>28</v>
      </c>
      <c r="I84" s="54" t="s">
        <v>28</v>
      </c>
      <c r="J84" s="38" t="s">
        <v>28</v>
      </c>
    </row>
    <row r="85" ht="34.95" customHeight="1" spans="2:10">
      <c r="B85" s="31"/>
      <c r="C85" s="44" t="s">
        <v>109</v>
      </c>
      <c r="D85" s="29">
        <v>39</v>
      </c>
      <c r="E85" s="38" t="s">
        <v>28</v>
      </c>
      <c r="F85" s="38" t="s">
        <v>28</v>
      </c>
      <c r="G85" s="38" t="s">
        <v>28</v>
      </c>
      <c r="H85" s="38" t="s">
        <v>28</v>
      </c>
      <c r="I85" s="54" t="s">
        <v>28</v>
      </c>
      <c r="J85" s="38" t="s">
        <v>28</v>
      </c>
    </row>
    <row r="86" ht="34.95" customHeight="1" spans="2:10">
      <c r="B86" s="31"/>
      <c r="C86" s="44" t="s">
        <v>110</v>
      </c>
      <c r="D86" s="29">
        <v>19</v>
      </c>
      <c r="E86" s="38" t="s">
        <v>28</v>
      </c>
      <c r="F86" s="38" t="s">
        <v>28</v>
      </c>
      <c r="G86" s="38" t="s">
        <v>28</v>
      </c>
      <c r="H86" s="38" t="s">
        <v>28</v>
      </c>
      <c r="I86" s="54" t="s">
        <v>28</v>
      </c>
      <c r="J86" s="38" t="s">
        <v>28</v>
      </c>
    </row>
    <row r="87" ht="34.95" customHeight="1" spans="2:10">
      <c r="B87" s="31"/>
      <c r="C87" s="44" t="s">
        <v>111</v>
      </c>
      <c r="D87" s="29">
        <v>39</v>
      </c>
      <c r="E87" s="38" t="s">
        <v>28</v>
      </c>
      <c r="F87" s="38" t="s">
        <v>28</v>
      </c>
      <c r="G87" s="38" t="s">
        <v>28</v>
      </c>
      <c r="H87" s="38" t="s">
        <v>28</v>
      </c>
      <c r="I87" s="54" t="s">
        <v>28</v>
      </c>
      <c r="J87" s="38" t="s">
        <v>28</v>
      </c>
    </row>
    <row r="88" ht="34.95" customHeight="1" spans="2:10">
      <c r="B88" s="31"/>
      <c r="C88" s="44" t="s">
        <v>112</v>
      </c>
      <c r="D88" s="29">
        <v>19</v>
      </c>
      <c r="E88" s="38" t="s">
        <v>28</v>
      </c>
      <c r="F88" s="38" t="s">
        <v>28</v>
      </c>
      <c r="G88" s="38" t="s">
        <v>28</v>
      </c>
      <c r="H88" s="38" t="s">
        <v>28</v>
      </c>
      <c r="I88" s="54" t="s">
        <v>28</v>
      </c>
      <c r="J88" s="38" t="s">
        <v>28</v>
      </c>
    </row>
    <row r="89" ht="34.95" customHeight="1" spans="2:10">
      <c r="B89" s="31"/>
      <c r="C89" s="29" t="s">
        <v>113</v>
      </c>
      <c r="D89" s="29">
        <v>19</v>
      </c>
      <c r="E89" s="38" t="s">
        <v>35</v>
      </c>
      <c r="F89" s="38" t="s">
        <v>28</v>
      </c>
      <c r="G89" s="38" t="s">
        <v>35</v>
      </c>
      <c r="H89" s="38" t="s">
        <v>35</v>
      </c>
      <c r="I89" s="38" t="s">
        <v>35</v>
      </c>
      <c r="J89" s="38" t="s">
        <v>28</v>
      </c>
    </row>
    <row r="90" ht="34.95" customHeight="1" spans="2:10">
      <c r="B90" s="31"/>
      <c r="C90" s="29" t="s">
        <v>114</v>
      </c>
      <c r="D90" s="29">
        <v>29</v>
      </c>
      <c r="E90" s="38" t="s">
        <v>35</v>
      </c>
      <c r="F90" s="38" t="s">
        <v>35</v>
      </c>
      <c r="G90" s="38" t="s">
        <v>35</v>
      </c>
      <c r="H90" s="38" t="s">
        <v>35</v>
      </c>
      <c r="I90" s="38" t="s">
        <v>35</v>
      </c>
      <c r="J90" s="38" t="s">
        <v>28</v>
      </c>
    </row>
    <row r="91" ht="34.95" customHeight="1" spans="2:10">
      <c r="B91" s="31"/>
      <c r="C91" s="29" t="s">
        <v>115</v>
      </c>
      <c r="D91" s="29">
        <v>39</v>
      </c>
      <c r="E91" s="38" t="s">
        <v>35</v>
      </c>
      <c r="F91" s="38" t="s">
        <v>35</v>
      </c>
      <c r="G91" s="38" t="s">
        <v>35</v>
      </c>
      <c r="H91" s="38" t="s">
        <v>35</v>
      </c>
      <c r="I91" s="38" t="s">
        <v>28</v>
      </c>
      <c r="J91" s="38" t="s">
        <v>28</v>
      </c>
    </row>
    <row r="92" ht="34.95" customHeight="1" spans="2:10">
      <c r="B92" s="31"/>
      <c r="C92" s="29" t="s">
        <v>116</v>
      </c>
      <c r="D92" s="29">
        <v>39</v>
      </c>
      <c r="E92" s="38" t="s">
        <v>35</v>
      </c>
      <c r="F92" s="38" t="s">
        <v>35</v>
      </c>
      <c r="G92" s="38" t="s">
        <v>35</v>
      </c>
      <c r="H92" s="38" t="s">
        <v>35</v>
      </c>
      <c r="I92" s="38" t="s">
        <v>28</v>
      </c>
      <c r="J92" s="38" t="s">
        <v>28</v>
      </c>
    </row>
    <row r="93" ht="34.95" customHeight="1" spans="2:10">
      <c r="B93" s="31"/>
      <c r="C93" s="29" t="s">
        <v>117</v>
      </c>
      <c r="D93" s="29">
        <v>39</v>
      </c>
      <c r="E93" s="38" t="s">
        <v>35</v>
      </c>
      <c r="F93" s="38" t="s">
        <v>28</v>
      </c>
      <c r="G93" s="38" t="s">
        <v>35</v>
      </c>
      <c r="H93" s="38" t="s">
        <v>35</v>
      </c>
      <c r="I93" s="38" t="s">
        <v>35</v>
      </c>
      <c r="J93" s="38" t="s">
        <v>28</v>
      </c>
    </row>
    <row r="94" ht="34.95" customHeight="1" spans="2:10">
      <c r="B94" s="31"/>
      <c r="C94" s="29" t="s">
        <v>118</v>
      </c>
      <c r="D94" s="29">
        <v>39</v>
      </c>
      <c r="E94" s="38" t="s">
        <v>35</v>
      </c>
      <c r="F94" s="38" t="s">
        <v>35</v>
      </c>
      <c r="G94" s="38" t="s">
        <v>28</v>
      </c>
      <c r="H94" s="38" t="s">
        <v>35</v>
      </c>
      <c r="I94" s="38" t="s">
        <v>35</v>
      </c>
      <c r="J94" s="38" t="s">
        <v>28</v>
      </c>
    </row>
    <row r="95" ht="34.95" customHeight="1" spans="2:10">
      <c r="B95" s="31"/>
      <c r="C95" s="29" t="s">
        <v>119</v>
      </c>
      <c r="D95" s="29">
        <v>39</v>
      </c>
      <c r="E95" s="38" t="s">
        <v>35</v>
      </c>
      <c r="F95" s="38" t="s">
        <v>28</v>
      </c>
      <c r="G95" s="38" t="s">
        <v>35</v>
      </c>
      <c r="H95" s="38" t="s">
        <v>35</v>
      </c>
      <c r="I95" s="38" t="s">
        <v>35</v>
      </c>
      <c r="J95" s="38" t="s">
        <v>28</v>
      </c>
    </row>
    <row r="96" ht="34.95" customHeight="1" spans="2:10">
      <c r="B96" s="31"/>
      <c r="C96" s="29" t="s">
        <v>120</v>
      </c>
      <c r="D96" s="29">
        <v>69</v>
      </c>
      <c r="E96" s="38" t="s">
        <v>35</v>
      </c>
      <c r="F96" s="38" t="s">
        <v>35</v>
      </c>
      <c r="G96" s="38" t="s">
        <v>28</v>
      </c>
      <c r="H96" s="38" t="s">
        <v>35</v>
      </c>
      <c r="I96" s="38" t="s">
        <v>28</v>
      </c>
      <c r="J96" s="38" t="s">
        <v>28</v>
      </c>
    </row>
    <row r="97" ht="34.95" customHeight="1" spans="2:10">
      <c r="B97" s="31"/>
      <c r="C97" s="29" t="s">
        <v>121</v>
      </c>
      <c r="D97" s="29">
        <v>99</v>
      </c>
      <c r="E97" s="38" t="s">
        <v>35</v>
      </c>
      <c r="F97" s="38" t="s">
        <v>35</v>
      </c>
      <c r="G97" s="38" t="s">
        <v>28</v>
      </c>
      <c r="H97" s="38" t="s">
        <v>35</v>
      </c>
      <c r="I97" s="38" t="s">
        <v>28</v>
      </c>
      <c r="J97" s="38" t="s">
        <v>28</v>
      </c>
    </row>
    <row r="98" ht="34.95" customHeight="1" spans="2:10">
      <c r="B98" s="31"/>
      <c r="C98" s="29" t="s">
        <v>122</v>
      </c>
      <c r="D98" s="29">
        <v>99</v>
      </c>
      <c r="E98" s="38" t="s">
        <v>35</v>
      </c>
      <c r="F98" s="38" t="s">
        <v>35</v>
      </c>
      <c r="G98" s="38" t="s">
        <v>28</v>
      </c>
      <c r="H98" s="38" t="s">
        <v>35</v>
      </c>
      <c r="I98" s="38" t="s">
        <v>28</v>
      </c>
      <c r="J98" s="38" t="s">
        <v>28</v>
      </c>
    </row>
    <row r="99" ht="34.95" customHeight="1" spans="2:10">
      <c r="B99" s="31"/>
      <c r="C99" s="29" t="s">
        <v>123</v>
      </c>
      <c r="D99" s="29">
        <v>99</v>
      </c>
      <c r="E99" s="38" t="s">
        <v>35</v>
      </c>
      <c r="F99" s="38" t="s">
        <v>35</v>
      </c>
      <c r="G99" s="38" t="s">
        <v>28</v>
      </c>
      <c r="H99" s="38" t="s">
        <v>35</v>
      </c>
      <c r="I99" s="38" t="s">
        <v>35</v>
      </c>
      <c r="J99" s="38" t="s">
        <v>28</v>
      </c>
    </row>
    <row r="100" ht="34.95" customHeight="1" spans="2:10">
      <c r="B100" s="31"/>
      <c r="C100" s="29" t="s">
        <v>124</v>
      </c>
      <c r="D100" s="29">
        <v>99</v>
      </c>
      <c r="E100" s="38" t="s">
        <v>35</v>
      </c>
      <c r="F100" s="38" t="s">
        <v>35</v>
      </c>
      <c r="G100" s="38" t="s">
        <v>28</v>
      </c>
      <c r="H100" s="38" t="s">
        <v>28</v>
      </c>
      <c r="I100" s="38" t="s">
        <v>28</v>
      </c>
      <c r="J100" s="38" t="s">
        <v>28</v>
      </c>
    </row>
    <row r="101" ht="34.95" customHeight="1" spans="2:10">
      <c r="B101" s="31"/>
      <c r="C101" s="29" t="s">
        <v>125</v>
      </c>
      <c r="D101" s="29">
        <v>99</v>
      </c>
      <c r="E101" s="38" t="s">
        <v>35</v>
      </c>
      <c r="F101" s="38" t="s">
        <v>35</v>
      </c>
      <c r="G101" s="38" t="s">
        <v>35</v>
      </c>
      <c r="H101" s="38" t="s">
        <v>35</v>
      </c>
      <c r="I101" s="38" t="s">
        <v>35</v>
      </c>
      <c r="J101" s="38" t="s">
        <v>28</v>
      </c>
    </row>
    <row r="102" ht="34.95" customHeight="1" spans="2:10">
      <c r="B102" s="31"/>
      <c r="C102" s="29" t="s">
        <v>126</v>
      </c>
      <c r="D102" s="29">
        <v>99</v>
      </c>
      <c r="E102" s="38" t="s">
        <v>35</v>
      </c>
      <c r="F102" s="38" t="s">
        <v>35</v>
      </c>
      <c r="G102" s="38" t="s">
        <v>28</v>
      </c>
      <c r="H102" s="38" t="s">
        <v>35</v>
      </c>
      <c r="I102" s="38" t="s">
        <v>35</v>
      </c>
      <c r="J102" s="38" t="s">
        <v>28</v>
      </c>
    </row>
    <row r="103" ht="34.95" customHeight="1" spans="2:10">
      <c r="B103" s="31"/>
      <c r="C103" s="29" t="s">
        <v>127</v>
      </c>
      <c r="D103" s="29">
        <v>129</v>
      </c>
      <c r="E103" s="38" t="s">
        <v>35</v>
      </c>
      <c r="F103" s="38" t="s">
        <v>35</v>
      </c>
      <c r="G103" s="38" t="s">
        <v>28</v>
      </c>
      <c r="H103" s="38" t="s">
        <v>28</v>
      </c>
      <c r="I103" s="38" t="s">
        <v>35</v>
      </c>
      <c r="J103" s="38" t="s">
        <v>28</v>
      </c>
    </row>
    <row r="104" ht="34.95" customHeight="1" spans="2:10">
      <c r="B104" s="31"/>
      <c r="C104" s="29" t="s">
        <v>128</v>
      </c>
      <c r="D104" s="29">
        <v>129</v>
      </c>
      <c r="E104" s="38" t="s">
        <v>35</v>
      </c>
      <c r="F104" s="38" t="s">
        <v>28</v>
      </c>
      <c r="G104" s="38" t="s">
        <v>35</v>
      </c>
      <c r="H104" s="38" t="s">
        <v>35</v>
      </c>
      <c r="I104" s="38" t="s">
        <v>35</v>
      </c>
      <c r="J104" s="38" t="s">
        <v>28</v>
      </c>
    </row>
    <row r="105" ht="34.95" customHeight="1" spans="2:10">
      <c r="B105" s="31"/>
      <c r="C105" s="29" t="s">
        <v>129</v>
      </c>
      <c r="D105" s="29">
        <v>129</v>
      </c>
      <c r="E105" s="38" t="s">
        <v>35</v>
      </c>
      <c r="F105" s="38" t="s">
        <v>28</v>
      </c>
      <c r="G105" s="38" t="s">
        <v>35</v>
      </c>
      <c r="H105" s="38" t="s">
        <v>35</v>
      </c>
      <c r="I105" s="38" t="s">
        <v>35</v>
      </c>
      <c r="J105" s="38" t="s">
        <v>28</v>
      </c>
    </row>
    <row r="106" ht="34.95" customHeight="1" spans="2:10">
      <c r="B106" s="31"/>
      <c r="C106" s="29" t="s">
        <v>130</v>
      </c>
      <c r="D106" s="29">
        <v>129</v>
      </c>
      <c r="E106" s="38" t="s">
        <v>35</v>
      </c>
      <c r="F106" s="38" t="s">
        <v>28</v>
      </c>
      <c r="G106" s="38" t="s">
        <v>35</v>
      </c>
      <c r="H106" s="38" t="s">
        <v>35</v>
      </c>
      <c r="I106" s="38" t="s">
        <v>35</v>
      </c>
      <c r="J106" s="38" t="s">
        <v>28</v>
      </c>
    </row>
    <row r="107" ht="34.95" customHeight="1" spans="2:10">
      <c r="B107" s="31"/>
      <c r="C107" s="29" t="s">
        <v>131</v>
      </c>
      <c r="D107" s="29">
        <v>129</v>
      </c>
      <c r="E107" s="38" t="s">
        <v>35</v>
      </c>
      <c r="F107" s="38" t="s">
        <v>35</v>
      </c>
      <c r="G107" s="38" t="s">
        <v>28</v>
      </c>
      <c r="H107" s="38" t="s">
        <v>35</v>
      </c>
      <c r="I107" s="38" t="s">
        <v>35</v>
      </c>
      <c r="J107" s="38" t="s">
        <v>28</v>
      </c>
    </row>
    <row r="108" ht="34.95" customHeight="1" spans="2:10">
      <c r="B108" s="31"/>
      <c r="C108" s="29" t="s">
        <v>132</v>
      </c>
      <c r="D108" s="29">
        <v>129</v>
      </c>
      <c r="E108" s="38" t="s">
        <v>35</v>
      </c>
      <c r="F108" s="38" t="s">
        <v>35</v>
      </c>
      <c r="G108" s="38" t="s">
        <v>35</v>
      </c>
      <c r="H108" s="38" t="s">
        <v>35</v>
      </c>
      <c r="I108" s="38" t="s">
        <v>28</v>
      </c>
      <c r="J108" s="38" t="s">
        <v>28</v>
      </c>
    </row>
    <row r="109" ht="34.95" customHeight="1" spans="2:10">
      <c r="B109" s="31"/>
      <c r="C109" s="29" t="s">
        <v>133</v>
      </c>
      <c r="D109" s="29">
        <v>129</v>
      </c>
      <c r="E109" s="38" t="s">
        <v>35</v>
      </c>
      <c r="F109" s="38" t="s">
        <v>28</v>
      </c>
      <c r="G109" s="38" t="s">
        <v>28</v>
      </c>
      <c r="H109" s="38" t="s">
        <v>28</v>
      </c>
      <c r="I109" s="38" t="s">
        <v>35</v>
      </c>
      <c r="J109" s="38" t="s">
        <v>28</v>
      </c>
    </row>
    <row r="110" ht="34.95" customHeight="1" spans="2:10">
      <c r="B110" s="31"/>
      <c r="C110" s="29" t="s">
        <v>134</v>
      </c>
      <c r="D110" s="29">
        <v>129</v>
      </c>
      <c r="E110" s="38" t="s">
        <v>35</v>
      </c>
      <c r="F110" s="38" t="s">
        <v>35</v>
      </c>
      <c r="G110" s="38" t="s">
        <v>28</v>
      </c>
      <c r="H110" s="38" t="s">
        <v>35</v>
      </c>
      <c r="I110" s="38" t="s">
        <v>28</v>
      </c>
      <c r="J110" s="38" t="s">
        <v>28</v>
      </c>
    </row>
    <row r="111" ht="34.95" customHeight="1" spans="2:10">
      <c r="B111" s="31"/>
      <c r="C111" s="29" t="s">
        <v>135</v>
      </c>
      <c r="D111" s="29">
        <v>129</v>
      </c>
      <c r="E111" s="38" t="s">
        <v>35</v>
      </c>
      <c r="F111" s="38" t="s">
        <v>35</v>
      </c>
      <c r="G111" s="38" t="s">
        <v>35</v>
      </c>
      <c r="H111" s="38" t="s">
        <v>28</v>
      </c>
      <c r="I111" s="38" t="s">
        <v>35</v>
      </c>
      <c r="J111" s="38" t="s">
        <v>28</v>
      </c>
    </row>
    <row r="112" ht="34.95" customHeight="1" spans="2:10">
      <c r="B112" s="31"/>
      <c r="C112" s="29" t="s">
        <v>136</v>
      </c>
      <c r="D112" s="29">
        <v>129</v>
      </c>
      <c r="E112" s="38" t="s">
        <v>35</v>
      </c>
      <c r="F112" s="38" t="s">
        <v>35</v>
      </c>
      <c r="G112" s="38" t="s">
        <v>35</v>
      </c>
      <c r="H112" s="38" t="s">
        <v>35</v>
      </c>
      <c r="I112" s="38" t="s">
        <v>35</v>
      </c>
      <c r="J112" s="38" t="s">
        <v>28</v>
      </c>
    </row>
    <row r="113" ht="34.95" customHeight="1" spans="2:10">
      <c r="B113" s="31"/>
      <c r="C113" s="29" t="s">
        <v>137</v>
      </c>
      <c r="D113" s="29">
        <v>169</v>
      </c>
      <c r="E113" s="38" t="s">
        <v>35</v>
      </c>
      <c r="F113" s="38" t="s">
        <v>28</v>
      </c>
      <c r="G113" s="38" t="s">
        <v>35</v>
      </c>
      <c r="H113" s="38" t="s">
        <v>35</v>
      </c>
      <c r="I113" s="38" t="s">
        <v>35</v>
      </c>
      <c r="J113" s="38" t="s">
        <v>28</v>
      </c>
    </row>
    <row r="114" ht="34.95" customHeight="1" spans="2:10">
      <c r="B114" s="31"/>
      <c r="C114" s="29" t="s">
        <v>138</v>
      </c>
      <c r="D114" s="29">
        <v>169</v>
      </c>
      <c r="E114" s="38" t="s">
        <v>35</v>
      </c>
      <c r="F114" s="38" t="s">
        <v>28</v>
      </c>
      <c r="G114" s="38" t="s">
        <v>35</v>
      </c>
      <c r="H114" s="38" t="s">
        <v>35</v>
      </c>
      <c r="I114" s="38" t="s">
        <v>35</v>
      </c>
      <c r="J114" s="38" t="s">
        <v>28</v>
      </c>
    </row>
    <row r="115" ht="34.95" customHeight="1" spans="2:10">
      <c r="B115" s="31"/>
      <c r="C115" s="29" t="s">
        <v>139</v>
      </c>
      <c r="D115" s="29">
        <v>169</v>
      </c>
      <c r="E115" s="38" t="s">
        <v>35</v>
      </c>
      <c r="F115" s="38" t="s">
        <v>35</v>
      </c>
      <c r="G115" s="38" t="s">
        <v>28</v>
      </c>
      <c r="H115" s="38" t="s">
        <v>35</v>
      </c>
      <c r="I115" s="38" t="s">
        <v>28</v>
      </c>
      <c r="J115" s="38" t="s">
        <v>28</v>
      </c>
    </row>
    <row r="116" ht="34.95" customHeight="1" spans="2:10">
      <c r="B116" s="31"/>
      <c r="C116" s="29" t="s">
        <v>140</v>
      </c>
      <c r="D116" s="29">
        <v>169</v>
      </c>
      <c r="E116" s="38" t="s">
        <v>35</v>
      </c>
      <c r="F116" s="38" t="s">
        <v>35</v>
      </c>
      <c r="G116" s="38" t="s">
        <v>35</v>
      </c>
      <c r="H116" s="38" t="s">
        <v>35</v>
      </c>
      <c r="I116" s="38" t="s">
        <v>35</v>
      </c>
      <c r="J116" s="38" t="s">
        <v>28</v>
      </c>
    </row>
    <row r="117" ht="34.95" customHeight="1" spans="2:10">
      <c r="B117" s="31"/>
      <c r="C117" s="29" t="s">
        <v>141</v>
      </c>
      <c r="D117" s="29">
        <v>169</v>
      </c>
      <c r="E117" s="38" t="s">
        <v>35</v>
      </c>
      <c r="F117" s="38" t="s">
        <v>35</v>
      </c>
      <c r="G117" s="38" t="s">
        <v>35</v>
      </c>
      <c r="H117" s="38" t="s">
        <v>35</v>
      </c>
      <c r="I117" s="38" t="s">
        <v>28</v>
      </c>
      <c r="J117" s="38" t="s">
        <v>28</v>
      </c>
    </row>
    <row r="118" ht="34.95" customHeight="1" spans="2:10">
      <c r="B118" s="31"/>
      <c r="C118" s="29" t="s">
        <v>142</v>
      </c>
      <c r="D118" s="29">
        <v>199</v>
      </c>
      <c r="E118" s="38" t="s">
        <v>35</v>
      </c>
      <c r="F118" s="38" t="s">
        <v>35</v>
      </c>
      <c r="G118" s="38" t="s">
        <v>35</v>
      </c>
      <c r="H118" s="38" t="s">
        <v>35</v>
      </c>
      <c r="I118" s="38" t="s">
        <v>35</v>
      </c>
      <c r="J118" s="38" t="s">
        <v>28</v>
      </c>
    </row>
    <row r="119" ht="34.95" customHeight="1" spans="2:10">
      <c r="B119" s="31"/>
      <c r="C119" s="29" t="s">
        <v>143</v>
      </c>
      <c r="D119" s="29">
        <v>199</v>
      </c>
      <c r="E119" s="38" t="s">
        <v>35</v>
      </c>
      <c r="F119" s="38" t="s">
        <v>35</v>
      </c>
      <c r="G119" s="38" t="s">
        <v>35</v>
      </c>
      <c r="H119" s="38" t="s">
        <v>35</v>
      </c>
      <c r="I119" s="38" t="s">
        <v>35</v>
      </c>
      <c r="J119" s="38" t="s">
        <v>28</v>
      </c>
    </row>
    <row r="120" ht="34.95" customHeight="1" spans="2:10">
      <c r="B120" s="31"/>
      <c r="C120" s="29" t="s">
        <v>144</v>
      </c>
      <c r="D120" s="29">
        <v>199</v>
      </c>
      <c r="E120" s="38" t="s">
        <v>35</v>
      </c>
      <c r="F120" s="38" t="s">
        <v>35</v>
      </c>
      <c r="G120" s="38" t="s">
        <v>35</v>
      </c>
      <c r="H120" s="38" t="s">
        <v>35</v>
      </c>
      <c r="I120" s="38" t="s">
        <v>35</v>
      </c>
      <c r="J120" s="38" t="s">
        <v>28</v>
      </c>
    </row>
    <row r="121" ht="34.95" customHeight="1" spans="2:10">
      <c r="B121" s="31"/>
      <c r="C121" s="29" t="s">
        <v>145</v>
      </c>
      <c r="D121" s="29">
        <v>199</v>
      </c>
      <c r="E121" s="38" t="s">
        <v>35</v>
      </c>
      <c r="F121" s="38" t="s">
        <v>35</v>
      </c>
      <c r="G121" s="38" t="s">
        <v>35</v>
      </c>
      <c r="H121" s="38" t="s">
        <v>35</v>
      </c>
      <c r="I121" s="38" t="s">
        <v>35</v>
      </c>
      <c r="J121" s="38" t="s">
        <v>28</v>
      </c>
    </row>
    <row r="122" ht="34.95" customHeight="1" spans="2:10">
      <c r="B122" s="31"/>
      <c r="C122" s="29" t="s">
        <v>146</v>
      </c>
      <c r="D122" s="29">
        <v>199</v>
      </c>
      <c r="E122" s="38" t="s">
        <v>35</v>
      </c>
      <c r="F122" s="38" t="s">
        <v>35</v>
      </c>
      <c r="G122" s="38" t="s">
        <v>35</v>
      </c>
      <c r="H122" s="38" t="s">
        <v>35</v>
      </c>
      <c r="I122" s="38" t="s">
        <v>35</v>
      </c>
      <c r="J122" s="38" t="s">
        <v>28</v>
      </c>
    </row>
    <row r="123" ht="34.95" customHeight="1" spans="2:10">
      <c r="B123" s="31"/>
      <c r="C123" s="29" t="s">
        <v>147</v>
      </c>
      <c r="D123" s="29">
        <v>269</v>
      </c>
      <c r="E123" s="38" t="s">
        <v>35</v>
      </c>
      <c r="F123" s="38" t="s">
        <v>35</v>
      </c>
      <c r="G123" s="38" t="s">
        <v>28</v>
      </c>
      <c r="H123" s="38" t="s">
        <v>35</v>
      </c>
      <c r="I123" s="38" t="s">
        <v>35</v>
      </c>
      <c r="J123" s="38" t="s">
        <v>28</v>
      </c>
    </row>
    <row r="124" ht="34.95" customHeight="1" spans="2:10">
      <c r="B124" s="31"/>
      <c r="C124" s="29" t="s">
        <v>148</v>
      </c>
      <c r="D124" s="29">
        <v>269</v>
      </c>
      <c r="E124" s="38" t="s">
        <v>35</v>
      </c>
      <c r="F124" s="38" t="s">
        <v>35</v>
      </c>
      <c r="G124" s="38" t="s">
        <v>35</v>
      </c>
      <c r="H124" s="38" t="s">
        <v>35</v>
      </c>
      <c r="I124" s="38" t="s">
        <v>35</v>
      </c>
      <c r="J124" s="38" t="s">
        <v>28</v>
      </c>
    </row>
    <row r="125" ht="34.95" customHeight="1" spans="2:10">
      <c r="B125" s="31"/>
      <c r="C125" s="29" t="s">
        <v>149</v>
      </c>
      <c r="D125" s="29">
        <v>299</v>
      </c>
      <c r="E125" s="38" t="s">
        <v>35</v>
      </c>
      <c r="F125" s="38" t="s">
        <v>35</v>
      </c>
      <c r="G125" s="38" t="s">
        <v>28</v>
      </c>
      <c r="H125" s="38" t="s">
        <v>28</v>
      </c>
      <c r="I125" s="38" t="s">
        <v>28</v>
      </c>
      <c r="J125" s="38" t="s">
        <v>28</v>
      </c>
    </row>
    <row r="126" ht="34.95" customHeight="1" spans="2:10">
      <c r="B126" s="31"/>
      <c r="C126" s="29" t="s">
        <v>150</v>
      </c>
      <c r="D126" s="29">
        <v>299</v>
      </c>
      <c r="E126" s="38" t="s">
        <v>35</v>
      </c>
      <c r="F126" s="38" t="s">
        <v>28</v>
      </c>
      <c r="G126" s="38" t="s">
        <v>35</v>
      </c>
      <c r="H126" s="38" t="s">
        <v>35</v>
      </c>
      <c r="I126" s="38" t="s">
        <v>35</v>
      </c>
      <c r="J126" s="38" t="s">
        <v>28</v>
      </c>
    </row>
    <row r="127" ht="34.95" customHeight="1" spans="2:10">
      <c r="B127" s="31"/>
      <c r="C127" s="29" t="s">
        <v>151</v>
      </c>
      <c r="D127" s="29">
        <v>369</v>
      </c>
      <c r="E127" s="38" t="s">
        <v>35</v>
      </c>
      <c r="F127" s="38" t="s">
        <v>35</v>
      </c>
      <c r="G127" s="38" t="s">
        <v>35</v>
      </c>
      <c r="H127" s="38" t="s">
        <v>28</v>
      </c>
      <c r="I127" s="38" t="s">
        <v>35</v>
      </c>
      <c r="J127" s="38" t="s">
        <v>28</v>
      </c>
    </row>
    <row r="128" ht="34.95" customHeight="1" spans="2:10">
      <c r="B128" s="31"/>
      <c r="C128" s="29" t="s">
        <v>152</v>
      </c>
      <c r="D128" s="29">
        <v>499</v>
      </c>
      <c r="E128" s="38" t="s">
        <v>35</v>
      </c>
      <c r="F128" s="38" t="s">
        <v>35</v>
      </c>
      <c r="G128" s="38" t="s">
        <v>28</v>
      </c>
      <c r="H128" s="38" t="s">
        <v>35</v>
      </c>
      <c r="I128" s="38" t="s">
        <v>28</v>
      </c>
      <c r="J128" s="38" t="s">
        <v>28</v>
      </c>
    </row>
    <row r="129" ht="34.95" customHeight="1" spans="2:10">
      <c r="B129" s="31"/>
      <c r="C129" s="29" t="s">
        <v>153</v>
      </c>
      <c r="D129" s="29">
        <v>569</v>
      </c>
      <c r="E129" s="38" t="s">
        <v>35</v>
      </c>
      <c r="F129" s="38" t="s">
        <v>35</v>
      </c>
      <c r="G129" s="38" t="s">
        <v>35</v>
      </c>
      <c r="H129" s="38" t="s">
        <v>28</v>
      </c>
      <c r="I129" s="38" t="s">
        <v>35</v>
      </c>
      <c r="J129" s="38" t="s">
        <v>28</v>
      </c>
    </row>
    <row r="130" ht="34.95" customHeight="1" spans="2:10">
      <c r="B130" s="31"/>
      <c r="C130" s="29" t="s">
        <v>154</v>
      </c>
      <c r="D130" s="29">
        <v>569</v>
      </c>
      <c r="E130" s="38" t="s">
        <v>35</v>
      </c>
      <c r="F130" s="38" t="s">
        <v>35</v>
      </c>
      <c r="G130" s="38" t="s">
        <v>35</v>
      </c>
      <c r="H130" s="38" t="s">
        <v>35</v>
      </c>
      <c r="I130" s="38" t="s">
        <v>28</v>
      </c>
      <c r="J130" s="38" t="s">
        <v>28</v>
      </c>
    </row>
    <row r="131" ht="34.95" customHeight="1" spans="2:10">
      <c r="B131" s="31"/>
      <c r="C131" s="29" t="s">
        <v>155</v>
      </c>
      <c r="D131" s="29">
        <v>569</v>
      </c>
      <c r="E131" s="38" t="s">
        <v>35</v>
      </c>
      <c r="F131" s="38" t="s">
        <v>35</v>
      </c>
      <c r="G131" s="38" t="s">
        <v>35</v>
      </c>
      <c r="H131" s="38" t="s">
        <v>35</v>
      </c>
      <c r="I131" s="38" t="s">
        <v>35</v>
      </c>
      <c r="J131" s="38" t="s">
        <v>28</v>
      </c>
    </row>
    <row r="132" ht="40.05" customHeight="1" spans="2:10">
      <c r="B132" s="40"/>
      <c r="C132" s="41"/>
      <c r="D132" s="41"/>
      <c r="E132" s="41"/>
      <c r="F132" s="41"/>
      <c r="G132" s="41"/>
      <c r="H132" s="41"/>
      <c r="I132" s="55"/>
      <c r="J132" s="41"/>
    </row>
    <row r="134" customHeight="1" spans="2:2">
      <c r="B134" s="57"/>
    </row>
    <row r="135" customHeight="1" spans="2:2">
      <c r="B135" s="57"/>
    </row>
    <row r="136" customHeight="1" spans="2:2">
      <c r="B136" s="57"/>
    </row>
    <row r="137" customHeight="1" spans="2:2">
      <c r="B137" s="57"/>
    </row>
    <row r="138" customHeight="1" spans="2:2">
      <c r="B138" s="57"/>
    </row>
  </sheetData>
  <sheetProtection formatCells="0" insertHyperlinks="0" autoFilter="0"/>
  <mergeCells count="11">
    <mergeCell ref="B2:J2"/>
    <mergeCell ref="C5:D5"/>
    <mergeCell ref="C6:D6"/>
    <mergeCell ref="C7:D7"/>
    <mergeCell ref="C8:D8"/>
    <mergeCell ref="B132:J132"/>
    <mergeCell ref="B6:B8"/>
    <mergeCell ref="B10:B16"/>
    <mergeCell ref="B19:B51"/>
    <mergeCell ref="B52:B131"/>
    <mergeCell ref="B3:D4"/>
  </mergeCells>
  <pageMargins left="0.7" right="0.7" top="0.75" bottom="0.75" header="0.3" footer="0.3"/>
  <pageSetup paperSize="9" scale="3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M50"/>
  <sheetViews>
    <sheetView tabSelected="1" topLeftCell="A9" workbookViewId="0">
      <selection activeCell="D3" sqref="D3"/>
    </sheetView>
  </sheetViews>
  <sheetFormatPr defaultColWidth="30.8166666666667" defaultRowHeight="17.4" customHeight="1"/>
  <cols>
    <col min="1" max="39" width="30.8166666666667" style="1"/>
  </cols>
  <sheetData>
    <row r="1" ht="34.95" customHeight="1" spans="1:4">
      <c r="A1" s="2" t="s">
        <v>156</v>
      </c>
      <c r="B1" s="2" t="s">
        <v>157</v>
      </c>
      <c r="C1" s="2"/>
      <c r="D1" s="2" t="s">
        <v>158</v>
      </c>
    </row>
    <row r="2" ht="34.95" customHeight="1" spans="1:4">
      <c r="A2" s="3" t="s">
        <v>159</v>
      </c>
      <c r="B2" s="3" t="s">
        <v>44</v>
      </c>
      <c r="C2" s="3"/>
      <c r="D2" s="4"/>
    </row>
    <row r="3" ht="34.95" customHeight="1" spans="1:4">
      <c r="A3" s="3"/>
      <c r="B3" s="3" t="s">
        <v>45</v>
      </c>
      <c r="C3" s="3"/>
      <c r="D3" s="4"/>
    </row>
    <row r="4" ht="34.95" customHeight="1" spans="1:4">
      <c r="A4" s="3"/>
      <c r="B4" s="3" t="s">
        <v>46</v>
      </c>
      <c r="C4" s="3"/>
      <c r="D4" s="4"/>
    </row>
    <row r="5" ht="34.95" customHeight="1" spans="1:4">
      <c r="A5" s="3"/>
      <c r="B5" s="3" t="s">
        <v>160</v>
      </c>
      <c r="C5" s="3"/>
      <c r="D5" s="4"/>
    </row>
    <row r="6" ht="34.95" customHeight="1" spans="1:4">
      <c r="A6" s="3"/>
      <c r="B6" s="3" t="s">
        <v>42</v>
      </c>
      <c r="C6" s="3"/>
      <c r="D6" s="4"/>
    </row>
    <row r="7" ht="34.95" customHeight="1" spans="1:4">
      <c r="A7" s="3"/>
      <c r="B7" s="3" t="s">
        <v>41</v>
      </c>
      <c r="C7" s="3"/>
      <c r="D7" s="4"/>
    </row>
    <row r="8" ht="34.95" customHeight="1" spans="1:4">
      <c r="A8" s="3"/>
      <c r="B8" s="3" t="s">
        <v>49</v>
      </c>
      <c r="C8" s="3"/>
      <c r="D8" s="4"/>
    </row>
    <row r="9" ht="34.95" customHeight="1" spans="1:4">
      <c r="A9" s="3"/>
      <c r="B9" s="3" t="s">
        <v>50</v>
      </c>
      <c r="C9" s="3"/>
      <c r="D9" s="5"/>
    </row>
    <row r="10" ht="34.95" customHeight="1" spans="1:4">
      <c r="A10" s="3"/>
      <c r="B10" s="3" t="s">
        <v>48</v>
      </c>
      <c r="C10" s="3"/>
      <c r="D10" s="4"/>
    </row>
    <row r="11" ht="34.95" customHeight="1" spans="1:4">
      <c r="A11" s="3"/>
      <c r="B11" s="3" t="s">
        <v>47</v>
      </c>
      <c r="C11" s="3"/>
      <c r="D11" s="5"/>
    </row>
    <row r="12" ht="34.95" customHeight="1" spans="1:4">
      <c r="A12" s="3"/>
      <c r="B12" s="3" t="s">
        <v>52</v>
      </c>
      <c r="C12" s="3"/>
      <c r="D12" s="5"/>
    </row>
    <row r="13" ht="34.95" customHeight="1" spans="1:4">
      <c r="A13" s="3"/>
      <c r="B13" s="3" t="s">
        <v>51</v>
      </c>
      <c r="C13" s="3"/>
      <c r="D13" s="5"/>
    </row>
    <row r="14" ht="34.95" customHeight="1" spans="1:4">
      <c r="A14" s="3" t="s">
        <v>161</v>
      </c>
      <c r="B14" s="3" t="s">
        <v>76</v>
      </c>
      <c r="C14" s="3"/>
      <c r="D14" s="5"/>
    </row>
    <row r="15" ht="34.95" customHeight="1" spans="1:4">
      <c r="A15" s="3"/>
      <c r="B15" s="3" t="s">
        <v>77</v>
      </c>
      <c r="C15" s="3"/>
      <c r="D15" s="5"/>
    </row>
    <row r="16" ht="34.95" customHeight="1" spans="1:4">
      <c r="A16" s="3"/>
      <c r="B16" s="3" t="s">
        <v>79</v>
      </c>
      <c r="C16" s="3"/>
      <c r="D16" s="5"/>
    </row>
    <row r="17" ht="34.95" customHeight="1" spans="1:4">
      <c r="A17" s="3"/>
      <c r="B17" s="3" t="s">
        <v>80</v>
      </c>
      <c r="C17" s="3"/>
      <c r="D17" s="5"/>
    </row>
    <row r="18" ht="34.95" customHeight="1" spans="1:4">
      <c r="A18" s="3"/>
      <c r="B18" s="3" t="s">
        <v>81</v>
      </c>
      <c r="C18" s="3"/>
      <c r="D18" s="5"/>
    </row>
    <row r="19" ht="34.95" customHeight="1" spans="1:4">
      <c r="A19" s="3"/>
      <c r="B19" s="3" t="s">
        <v>83</v>
      </c>
      <c r="C19" s="3"/>
      <c r="D19" s="5"/>
    </row>
    <row r="20" ht="34.95" customHeight="1" spans="1:4">
      <c r="A20" s="3"/>
      <c r="B20" s="3" t="s">
        <v>106</v>
      </c>
      <c r="C20" s="3"/>
      <c r="D20" s="5"/>
    </row>
    <row r="21" ht="34.95" customHeight="1" spans="1:4">
      <c r="A21" s="3"/>
      <c r="B21" s="3" t="s">
        <v>84</v>
      </c>
      <c r="C21" s="3"/>
      <c r="D21" s="5"/>
    </row>
    <row r="22" ht="34.95" customHeight="1" spans="1:4">
      <c r="A22" s="3"/>
      <c r="B22" s="3" t="s">
        <v>162</v>
      </c>
      <c r="C22" s="3"/>
      <c r="D22" s="4"/>
    </row>
    <row r="23" ht="34.95" customHeight="1" spans="1:4">
      <c r="A23" s="3"/>
      <c r="B23" s="3" t="s">
        <v>163</v>
      </c>
      <c r="C23" s="3"/>
      <c r="D23" s="4"/>
    </row>
    <row r="24" ht="34.95" customHeight="1" spans="1:4">
      <c r="A24" s="3"/>
      <c r="B24" s="3" t="s">
        <v>82</v>
      </c>
      <c r="C24" s="3"/>
      <c r="D24" s="4"/>
    </row>
    <row r="25" ht="34.95" customHeight="1" spans="1:4">
      <c r="A25" s="3"/>
      <c r="B25" s="3" t="s">
        <v>93</v>
      </c>
      <c r="C25" s="3"/>
      <c r="D25" s="4"/>
    </row>
    <row r="26" ht="34.95" customHeight="1" spans="1:4">
      <c r="A26" s="3"/>
      <c r="B26" s="3" t="s">
        <v>78</v>
      </c>
      <c r="C26" s="3"/>
      <c r="D26" s="4"/>
    </row>
    <row r="27" ht="34.95" customHeight="1" spans="1:4">
      <c r="A27" s="3"/>
      <c r="B27" s="3" t="s">
        <v>104</v>
      </c>
      <c r="C27" s="3"/>
      <c r="D27" s="4"/>
    </row>
    <row r="28" ht="34.95" customHeight="1" spans="1:4">
      <c r="A28" s="3"/>
      <c r="B28" s="3" t="s">
        <v>112</v>
      </c>
      <c r="C28" s="3"/>
      <c r="D28" s="4"/>
    </row>
    <row r="29" ht="34.95" customHeight="1" spans="1:4">
      <c r="A29" s="3"/>
      <c r="B29" s="3" t="s">
        <v>110</v>
      </c>
      <c r="C29" s="3"/>
      <c r="D29" s="4"/>
    </row>
    <row r="30" ht="34.95" customHeight="1" spans="1:4">
      <c r="A30" s="3"/>
      <c r="B30" s="3" t="s">
        <v>109</v>
      </c>
      <c r="C30" s="3"/>
      <c r="D30" s="4"/>
    </row>
    <row r="31" ht="34.95" customHeight="1" spans="1:4">
      <c r="A31" s="3"/>
      <c r="B31" s="3" t="s">
        <v>111</v>
      </c>
      <c r="C31" s="3"/>
      <c r="D31" s="4"/>
    </row>
    <row r="32" ht="34.95" customHeight="1" spans="1:4">
      <c r="A32" s="3"/>
      <c r="B32" s="3" t="s">
        <v>107</v>
      </c>
      <c r="C32" s="3"/>
      <c r="D32" s="4"/>
    </row>
    <row r="33" ht="34.95" customHeight="1" spans="1:4">
      <c r="A33" s="3"/>
      <c r="B33" s="3" t="s">
        <v>105</v>
      </c>
      <c r="C33" s="3"/>
      <c r="D33" s="4"/>
    </row>
    <row r="34" ht="34.95" customHeight="1" spans="1:4">
      <c r="A34" s="3"/>
      <c r="B34" s="3" t="s">
        <v>108</v>
      </c>
      <c r="C34" s="3"/>
      <c r="D34" s="4"/>
    </row>
    <row r="35" ht="34.95" customHeight="1" spans="1:4">
      <c r="A35" s="3"/>
      <c r="B35" s="3" t="s">
        <v>164</v>
      </c>
      <c r="C35" s="3"/>
      <c r="D35" s="4"/>
    </row>
    <row r="36" ht="34.95" customHeight="1" spans="1:4">
      <c r="A36" s="3"/>
      <c r="B36" s="3" t="s">
        <v>95</v>
      </c>
      <c r="C36" s="3"/>
      <c r="D36" s="4"/>
    </row>
    <row r="37" ht="34.95" customHeight="1" spans="1:4">
      <c r="A37" s="3"/>
      <c r="B37" s="3" t="s">
        <v>88</v>
      </c>
      <c r="C37" s="3"/>
      <c r="D37" s="4"/>
    </row>
    <row r="38" ht="34.95" customHeight="1" spans="1:4">
      <c r="A38" s="3"/>
      <c r="B38" s="3" t="s">
        <v>90</v>
      </c>
      <c r="C38" s="3"/>
      <c r="D38" s="4"/>
    </row>
    <row r="39" ht="34.95" customHeight="1" spans="1:4">
      <c r="A39" s="3"/>
      <c r="B39" s="3" t="s">
        <v>165</v>
      </c>
      <c r="C39" s="3"/>
      <c r="D39" s="4"/>
    </row>
    <row r="40" ht="34.95" customHeight="1" spans="1:4">
      <c r="A40" s="3"/>
      <c r="B40" s="3" t="s">
        <v>89</v>
      </c>
      <c r="C40" s="3"/>
      <c r="D40" s="4"/>
    </row>
    <row r="41" ht="34.95" customHeight="1" spans="1:4">
      <c r="A41" s="3"/>
      <c r="B41" s="3" t="s">
        <v>166</v>
      </c>
      <c r="C41" s="3"/>
      <c r="D41" s="4"/>
    </row>
    <row r="42" ht="34.95" customHeight="1" spans="1:4">
      <c r="A42" s="3"/>
      <c r="B42" s="3" t="s">
        <v>92</v>
      </c>
      <c r="C42" s="3"/>
      <c r="D42" s="4"/>
    </row>
    <row r="43" ht="34.95" customHeight="1" spans="1:4">
      <c r="A43" s="3"/>
      <c r="B43" s="3" t="s">
        <v>167</v>
      </c>
      <c r="C43" s="3"/>
      <c r="D43" s="4"/>
    </row>
    <row r="44" ht="34.95" customHeight="1" spans="1:4">
      <c r="A44" s="3"/>
      <c r="B44" s="3" t="s">
        <v>87</v>
      </c>
      <c r="C44" s="3"/>
      <c r="D44" s="4"/>
    </row>
    <row r="45" ht="34.95" customHeight="1" spans="1:4">
      <c r="A45" s="3"/>
      <c r="B45" s="3" t="s">
        <v>168</v>
      </c>
      <c r="C45" s="3"/>
      <c r="D45" s="4"/>
    </row>
    <row r="46" ht="34.95" customHeight="1" spans="1:4">
      <c r="A46" s="3" t="s">
        <v>169</v>
      </c>
      <c r="B46" s="3" t="s">
        <v>170</v>
      </c>
      <c r="C46" s="3"/>
      <c r="D46" s="4"/>
    </row>
    <row r="47" ht="34.95" customHeight="1" spans="1:4">
      <c r="A47" s="3"/>
      <c r="B47" s="3" t="s">
        <v>171</v>
      </c>
      <c r="C47" s="3"/>
      <c r="D47" s="3"/>
    </row>
    <row r="48" customFormat="1" ht="34.95" customHeight="1" spans="1:39">
      <c r="A48" s="6" t="s">
        <v>172</v>
      </c>
      <c r="B48" s="7" t="s">
        <v>173</v>
      </c>
      <c r="C48" s="7"/>
      <c r="D48" s="8" t="s"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customFormat="1" ht="34.95" customHeight="1" spans="1:39">
      <c r="A49" s="6"/>
      <c r="B49" s="7" t="s">
        <v>174</v>
      </c>
      <c r="C49" s="7"/>
      <c r="D49" s="9">
        <v>699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customFormat="1" ht="34.95" customHeight="1" spans="1:39">
      <c r="A50" s="6"/>
      <c r="B50" s="7" t="s">
        <v>175</v>
      </c>
      <c r="C50" s="7"/>
      <c r="D50" s="9">
        <f>D47+D49</f>
        <v>699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</sheetData>
  <sheetProtection formatCells="0" insertHyperlinks="0" autoFilter="0"/>
  <mergeCells count="54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D47"/>
    <mergeCell ref="B48:C48"/>
    <mergeCell ref="B49:C49"/>
    <mergeCell ref="B50:C50"/>
    <mergeCell ref="A2:A13"/>
    <mergeCell ref="A14:A45"/>
    <mergeCell ref="A46:A47"/>
    <mergeCell ref="A48:A5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M19"/>
  <sheetViews>
    <sheetView zoomScale="115" zoomScaleNormal="115" topLeftCell="A8" workbookViewId="0">
      <selection activeCell="A24" sqref="A24"/>
    </sheetView>
  </sheetViews>
  <sheetFormatPr defaultColWidth="30.8166666666667" defaultRowHeight="17.4" customHeight="1"/>
  <cols>
    <col min="1" max="39" width="30.8166666666667" style="1"/>
  </cols>
  <sheetData>
    <row r="1" ht="34.95" customHeight="1" spans="1:4">
      <c r="A1" s="2" t="s">
        <v>156</v>
      </c>
      <c r="B1" s="2" t="s">
        <v>157</v>
      </c>
      <c r="C1" s="2"/>
      <c r="D1" s="2" t="s">
        <v>158</v>
      </c>
    </row>
    <row r="2" ht="31.05" customHeight="1" spans="1:4">
      <c r="A2" s="3" t="s">
        <v>159</v>
      </c>
      <c r="B2" s="3" t="s">
        <v>58</v>
      </c>
      <c r="C2" s="3"/>
      <c r="D2" s="4">
        <v>69</v>
      </c>
    </row>
    <row r="3" ht="34.95" customHeight="1" spans="1:4">
      <c r="A3" s="3"/>
      <c r="B3" s="3" t="s">
        <v>176</v>
      </c>
      <c r="C3" s="3"/>
      <c r="D3" s="4">
        <v>69</v>
      </c>
    </row>
    <row r="4" ht="34.95" customHeight="1" spans="1:4">
      <c r="A4" s="3"/>
      <c r="B4" s="3" t="s">
        <v>65</v>
      </c>
      <c r="C4" s="3"/>
      <c r="D4" s="4">
        <v>69</v>
      </c>
    </row>
    <row r="5" ht="34.95" customHeight="1" spans="1:4">
      <c r="A5" s="3"/>
      <c r="B5" s="3" t="s">
        <v>74</v>
      </c>
      <c r="C5" s="3"/>
      <c r="D5" s="4">
        <v>169</v>
      </c>
    </row>
    <row r="6" ht="34.95" customHeight="1" spans="1:4">
      <c r="A6" s="3" t="s">
        <v>161</v>
      </c>
      <c r="B6" s="3" t="s">
        <v>113</v>
      </c>
      <c r="C6" s="3"/>
      <c r="D6" s="5">
        <v>19</v>
      </c>
    </row>
    <row r="7" ht="34.95" customHeight="1" spans="1:4">
      <c r="A7" s="3"/>
      <c r="B7" s="3" t="s">
        <v>117</v>
      </c>
      <c r="C7" s="3"/>
      <c r="D7" s="4">
        <v>39</v>
      </c>
    </row>
    <row r="8" ht="34.95" customHeight="1" spans="1:4">
      <c r="A8" s="3"/>
      <c r="B8" s="3" t="s">
        <v>119</v>
      </c>
      <c r="C8" s="3"/>
      <c r="D8" s="5">
        <v>39</v>
      </c>
    </row>
    <row r="9" ht="34.95" customHeight="1" spans="1:4">
      <c r="A9" s="3"/>
      <c r="B9" s="3" t="s">
        <v>128</v>
      </c>
      <c r="C9" s="3"/>
      <c r="D9" s="5">
        <v>129</v>
      </c>
    </row>
    <row r="10" ht="34.95" customHeight="1" spans="1:4">
      <c r="A10" s="3"/>
      <c r="B10" s="3" t="s">
        <v>130</v>
      </c>
      <c r="C10" s="3"/>
      <c r="D10" s="5">
        <v>129</v>
      </c>
    </row>
    <row r="11" ht="34.95" customHeight="1" spans="1:4">
      <c r="A11" s="3"/>
      <c r="B11" s="3" t="s">
        <v>133</v>
      </c>
      <c r="C11" s="3"/>
      <c r="D11" s="5">
        <v>129</v>
      </c>
    </row>
    <row r="12" ht="34.95" customHeight="1" spans="1:4">
      <c r="A12" s="3"/>
      <c r="B12" s="3" t="s">
        <v>137</v>
      </c>
      <c r="C12" s="3"/>
      <c r="D12" s="5">
        <v>169</v>
      </c>
    </row>
    <row r="13" ht="34.95" customHeight="1" spans="1:4">
      <c r="A13" s="3"/>
      <c r="B13" s="3" t="s">
        <v>138</v>
      </c>
      <c r="C13" s="3"/>
      <c r="D13" s="5">
        <v>169</v>
      </c>
    </row>
    <row r="14" ht="34.95" customHeight="1" spans="1:4">
      <c r="A14" s="3"/>
      <c r="B14" s="3" t="s">
        <v>150</v>
      </c>
      <c r="C14" s="3"/>
      <c r="D14" s="5">
        <v>299</v>
      </c>
    </row>
    <row r="15" customFormat="1" ht="34.95" customHeight="1" spans="1:4">
      <c r="A15" s="3" t="s">
        <v>169</v>
      </c>
      <c r="B15" s="3" t="s">
        <v>170</v>
      </c>
      <c r="C15" s="3"/>
      <c r="D15" s="4">
        <v>1497</v>
      </c>
    </row>
    <row r="16" customFormat="1" ht="34.95" customHeight="1" spans="1:39">
      <c r="A16" s="3"/>
      <c r="B16" s="3" t="s">
        <v>177</v>
      </c>
      <c r="C16" s="3"/>
      <c r="D16" s="4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ht="34.95" customHeight="1" spans="1:4">
      <c r="A17" s="6" t="s">
        <v>172</v>
      </c>
      <c r="B17" s="7" t="s">
        <v>173</v>
      </c>
      <c r="C17" s="7"/>
      <c r="D17" s="8" t="s">
        <v>1</v>
      </c>
    </row>
    <row r="18" ht="34.95" customHeight="1" spans="1:4">
      <c r="A18" s="6"/>
      <c r="B18" s="7" t="s">
        <v>174</v>
      </c>
      <c r="C18" s="7"/>
      <c r="D18" s="9">
        <v>699</v>
      </c>
    </row>
    <row r="19" ht="34.95" customHeight="1" spans="1:4">
      <c r="A19" s="6"/>
      <c r="B19" s="7" t="s">
        <v>175</v>
      </c>
      <c r="C19" s="7"/>
      <c r="D19" s="9">
        <f>D15+D18</f>
        <v>2196</v>
      </c>
    </row>
  </sheetData>
  <sheetProtection formatCells="0" insertHyperlinks="0" autoFilter="0"/>
  <mergeCells count="23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:A5"/>
    <mergeCell ref="A6:A14"/>
    <mergeCell ref="A15:A16"/>
    <mergeCell ref="A17:A19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M26"/>
  <sheetViews>
    <sheetView topLeftCell="A12" workbookViewId="0">
      <selection activeCell="D27" sqref="D27"/>
    </sheetView>
  </sheetViews>
  <sheetFormatPr defaultColWidth="30.8166666666667" defaultRowHeight="17.4" customHeight="1"/>
  <cols>
    <col min="1" max="39" width="30.8166666666667" style="1"/>
  </cols>
  <sheetData>
    <row r="1" ht="34.95" customHeight="1" spans="1:4">
      <c r="A1" s="2" t="s">
        <v>156</v>
      </c>
      <c r="B1" s="2" t="s">
        <v>157</v>
      </c>
      <c r="C1" s="2"/>
      <c r="D1" s="2" t="s">
        <v>158</v>
      </c>
    </row>
    <row r="2" ht="34.95" customHeight="1" spans="1:4">
      <c r="A2" s="3" t="s">
        <v>159</v>
      </c>
      <c r="B2" s="3" t="s">
        <v>54</v>
      </c>
      <c r="C2" s="3"/>
      <c r="D2" s="4">
        <v>69</v>
      </c>
    </row>
    <row r="3" ht="34.95" customHeight="1" spans="1:4">
      <c r="A3" s="3"/>
      <c r="B3" s="3" t="s">
        <v>55</v>
      </c>
      <c r="C3" s="3"/>
      <c r="D3" s="4">
        <v>69</v>
      </c>
    </row>
    <row r="4" ht="34.95" customHeight="1" spans="1:4">
      <c r="A4" s="3"/>
      <c r="B4" s="3" t="s">
        <v>56</v>
      </c>
      <c r="C4" s="3"/>
      <c r="D4" s="4">
        <v>69</v>
      </c>
    </row>
    <row r="5" ht="34.95" customHeight="1" spans="1:4">
      <c r="A5" s="3"/>
      <c r="B5" s="3" t="s">
        <v>58</v>
      </c>
      <c r="C5" s="3"/>
      <c r="D5" s="4">
        <v>69</v>
      </c>
    </row>
    <row r="6" ht="34.95" customHeight="1" spans="1:4">
      <c r="A6" s="3"/>
      <c r="B6" s="3" t="s">
        <v>60</v>
      </c>
      <c r="C6" s="3"/>
      <c r="D6" s="4">
        <v>69</v>
      </c>
    </row>
    <row r="7" ht="34.95" customHeight="1" spans="1:4">
      <c r="A7" s="3"/>
      <c r="B7" s="3" t="s">
        <v>68</v>
      </c>
      <c r="C7" s="3"/>
      <c r="D7" s="4">
        <v>99</v>
      </c>
    </row>
    <row r="8" ht="34.95" customHeight="1" spans="1:4">
      <c r="A8" s="3"/>
      <c r="B8" s="3" t="s">
        <v>70</v>
      </c>
      <c r="C8" s="3"/>
      <c r="D8" s="4">
        <v>129</v>
      </c>
    </row>
    <row r="9" ht="34.95" customHeight="1" spans="1:4">
      <c r="A9" s="3" t="s">
        <v>161</v>
      </c>
      <c r="B9" s="3" t="s">
        <v>120</v>
      </c>
      <c r="C9" s="3"/>
      <c r="D9" s="5">
        <v>69</v>
      </c>
    </row>
    <row r="10" ht="34.95" customHeight="1" spans="1:4">
      <c r="A10" s="3"/>
      <c r="B10" s="3" t="s">
        <v>122</v>
      </c>
      <c r="C10" s="3"/>
      <c r="D10" s="4">
        <v>99</v>
      </c>
    </row>
    <row r="11" ht="34.95" customHeight="1" spans="1:4">
      <c r="A11" s="3"/>
      <c r="B11" s="3" t="s">
        <v>123</v>
      </c>
      <c r="C11" s="3"/>
      <c r="D11" s="5">
        <v>99</v>
      </c>
    </row>
    <row r="12" ht="34.95" customHeight="1" spans="1:4">
      <c r="A12" s="3"/>
      <c r="B12" s="3" t="s">
        <v>178</v>
      </c>
      <c r="C12" s="3"/>
      <c r="D12" s="5">
        <v>99</v>
      </c>
    </row>
    <row r="13" ht="34.95" customHeight="1" spans="1:4">
      <c r="A13" s="3"/>
      <c r="B13" s="3" t="s">
        <v>126</v>
      </c>
      <c r="C13" s="3"/>
      <c r="D13" s="5">
        <v>99</v>
      </c>
    </row>
    <row r="14" ht="34.95" customHeight="1" spans="1:4">
      <c r="A14" s="3"/>
      <c r="B14" s="3" t="s">
        <v>127</v>
      </c>
      <c r="C14" s="3"/>
      <c r="D14" s="5">
        <v>129</v>
      </c>
    </row>
    <row r="15" ht="34.95" customHeight="1" spans="1:4">
      <c r="A15" s="3"/>
      <c r="B15" s="3" t="s">
        <v>131</v>
      </c>
      <c r="C15" s="3"/>
      <c r="D15" s="5">
        <v>129</v>
      </c>
    </row>
    <row r="16" ht="34.95" customHeight="1" spans="1:4">
      <c r="A16" s="3"/>
      <c r="B16" s="3" t="s">
        <v>133</v>
      </c>
      <c r="C16" s="3"/>
      <c r="D16" s="5">
        <v>129</v>
      </c>
    </row>
    <row r="17" ht="34.95" customHeight="1" spans="1:4">
      <c r="A17" s="3"/>
      <c r="B17" s="3" t="s">
        <v>134</v>
      </c>
      <c r="C17" s="3"/>
      <c r="D17" s="5">
        <v>129</v>
      </c>
    </row>
    <row r="18" ht="34.95" customHeight="1" spans="1:4">
      <c r="A18" s="3"/>
      <c r="B18" s="3" t="s">
        <v>139</v>
      </c>
      <c r="C18" s="3"/>
      <c r="D18" s="5">
        <v>169</v>
      </c>
    </row>
    <row r="19" ht="34.95" customHeight="1" spans="1:4">
      <c r="A19" s="3"/>
      <c r="B19" s="3" t="s">
        <v>147</v>
      </c>
      <c r="C19" s="3"/>
      <c r="D19" s="5">
        <v>269</v>
      </c>
    </row>
    <row r="20" ht="34.95" customHeight="1" spans="1:4">
      <c r="A20" s="3"/>
      <c r="B20" s="3" t="s">
        <v>179</v>
      </c>
      <c r="C20" s="3"/>
      <c r="D20" s="5">
        <v>299</v>
      </c>
    </row>
    <row r="21" ht="34.95" customHeight="1" spans="1:4">
      <c r="A21" s="3"/>
      <c r="B21" s="3" t="s">
        <v>152</v>
      </c>
      <c r="C21" s="3"/>
      <c r="D21" s="5">
        <v>499</v>
      </c>
    </row>
    <row r="22" ht="34.95" customHeight="1" spans="1:4">
      <c r="A22" s="3" t="s">
        <v>169</v>
      </c>
      <c r="B22" s="3" t="s">
        <v>170</v>
      </c>
      <c r="C22" s="3"/>
      <c r="D22" s="4">
        <v>2790</v>
      </c>
    </row>
    <row r="23" ht="34.95" customHeight="1" spans="1:4">
      <c r="A23" s="3"/>
      <c r="B23" s="3" t="s">
        <v>177</v>
      </c>
      <c r="C23" s="3"/>
      <c r="D23" s="4"/>
    </row>
    <row r="24" customFormat="1" ht="34.95" customHeight="1" spans="1:39">
      <c r="A24" s="6" t="s">
        <v>172</v>
      </c>
      <c r="B24" s="7" t="s">
        <v>173</v>
      </c>
      <c r="C24" s="7"/>
      <c r="D24" s="8" t="s">
        <v>180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customFormat="1" ht="34.95" customHeight="1" spans="1:39">
      <c r="A25" s="6"/>
      <c r="B25" s="7" t="s">
        <v>174</v>
      </c>
      <c r="C25" s="7"/>
      <c r="D25" s="9">
        <v>699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customFormat="1" ht="34.95" customHeight="1" spans="1:39">
      <c r="A26" s="6"/>
      <c r="B26" s="7" t="s">
        <v>175</v>
      </c>
      <c r="C26" s="7"/>
      <c r="D26" s="9">
        <f>D22+D25</f>
        <v>3489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</sheetData>
  <sheetProtection formatCells="0" insertHyperlinks="0" autoFilter="0"/>
  <mergeCells count="30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A2:A8"/>
    <mergeCell ref="A9:A21"/>
    <mergeCell ref="A22:A23"/>
    <mergeCell ref="A24:A26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19"/>
  <sheetViews>
    <sheetView zoomScale="115" zoomScaleNormal="115" topLeftCell="A7" workbookViewId="0">
      <selection activeCell="B21" sqref="B21"/>
    </sheetView>
  </sheetViews>
  <sheetFormatPr defaultColWidth="30.8166666666667" defaultRowHeight="34.95" customHeight="1" outlineLevelCol="3"/>
  <cols>
    <col min="1" max="39" width="30.8166666666667" style="1"/>
  </cols>
  <sheetData>
    <row r="1" customHeight="1" spans="1:4">
      <c r="A1" s="2" t="s">
        <v>156</v>
      </c>
      <c r="B1" s="2" t="s">
        <v>157</v>
      </c>
      <c r="C1" s="2"/>
      <c r="D1" s="2" t="s">
        <v>158</v>
      </c>
    </row>
    <row r="2" customHeight="1" spans="1:4">
      <c r="A2" s="3" t="s">
        <v>159</v>
      </c>
      <c r="B2" s="3" t="s">
        <v>54</v>
      </c>
      <c r="C2" s="3"/>
      <c r="D2" s="4">
        <v>69</v>
      </c>
    </row>
    <row r="3" customHeight="1" spans="1:4">
      <c r="A3" s="3"/>
      <c r="B3" s="3" t="s">
        <v>57</v>
      </c>
      <c r="C3" s="3"/>
      <c r="D3" s="4">
        <v>69</v>
      </c>
    </row>
    <row r="4" customHeight="1" spans="1:4">
      <c r="A4" s="3"/>
      <c r="B4" s="3" t="s">
        <v>59</v>
      </c>
      <c r="C4" s="3"/>
      <c r="D4" s="4">
        <v>69</v>
      </c>
    </row>
    <row r="5" customHeight="1" spans="1:4">
      <c r="A5" s="3"/>
      <c r="B5" s="3" t="s">
        <v>66</v>
      </c>
      <c r="C5" s="3"/>
      <c r="D5" s="4">
        <v>99</v>
      </c>
    </row>
    <row r="6" customHeight="1" spans="1:4">
      <c r="A6" s="3" t="s">
        <v>161</v>
      </c>
      <c r="B6" s="3" t="s">
        <v>118</v>
      </c>
      <c r="C6" s="3"/>
      <c r="D6" s="5">
        <v>39</v>
      </c>
    </row>
    <row r="7" customHeight="1" spans="1:4">
      <c r="A7" s="3"/>
      <c r="B7" s="3" t="s">
        <v>121</v>
      </c>
      <c r="C7" s="3"/>
      <c r="D7" s="4">
        <v>99</v>
      </c>
    </row>
    <row r="8" customHeight="1" spans="1:4">
      <c r="A8" s="3"/>
      <c r="B8" s="3" t="s">
        <v>124</v>
      </c>
      <c r="C8" s="3"/>
      <c r="D8" s="5">
        <v>99</v>
      </c>
    </row>
    <row r="9" customHeight="1" spans="1:4">
      <c r="A9" s="3"/>
      <c r="B9" s="3" t="s">
        <v>127</v>
      </c>
      <c r="C9" s="3"/>
      <c r="D9" s="5">
        <v>129</v>
      </c>
    </row>
    <row r="10" customHeight="1" spans="1:4">
      <c r="A10" s="3"/>
      <c r="B10" s="3" t="s">
        <v>133</v>
      </c>
      <c r="C10" s="3"/>
      <c r="D10" s="5">
        <v>129</v>
      </c>
    </row>
    <row r="11" customHeight="1" spans="1:4">
      <c r="A11" s="3"/>
      <c r="B11" s="3" t="s">
        <v>135</v>
      </c>
      <c r="C11" s="3"/>
      <c r="D11" s="5">
        <v>129</v>
      </c>
    </row>
    <row r="12" customHeight="1" spans="1:4">
      <c r="A12" s="3"/>
      <c r="B12" s="3" t="s">
        <v>149</v>
      </c>
      <c r="C12" s="3"/>
      <c r="D12" s="5">
        <v>299</v>
      </c>
    </row>
    <row r="13" customHeight="1" spans="1:4">
      <c r="A13" s="3"/>
      <c r="B13" s="3" t="s">
        <v>151</v>
      </c>
      <c r="C13" s="3"/>
      <c r="D13" s="5">
        <v>369</v>
      </c>
    </row>
    <row r="14" customHeight="1" spans="1:4">
      <c r="A14" s="3"/>
      <c r="B14" s="3" t="s">
        <v>153</v>
      </c>
      <c r="C14" s="3"/>
      <c r="D14" s="5">
        <v>569</v>
      </c>
    </row>
    <row r="15" customHeight="1" spans="1:4">
      <c r="A15" s="3" t="s">
        <v>169</v>
      </c>
      <c r="B15" s="3" t="s">
        <v>170</v>
      </c>
      <c r="C15" s="3"/>
      <c r="D15" s="4">
        <v>2167</v>
      </c>
    </row>
    <row r="16" customHeight="1" spans="1:4">
      <c r="A16" s="3"/>
      <c r="B16" s="3" t="s">
        <v>177</v>
      </c>
      <c r="C16" s="3"/>
      <c r="D16" s="4"/>
    </row>
    <row r="17" customHeight="1" spans="1:4">
      <c r="A17" s="6" t="s">
        <v>172</v>
      </c>
      <c r="B17" s="7" t="s">
        <v>173</v>
      </c>
      <c r="C17" s="7"/>
      <c r="D17" s="8" t="s">
        <v>181</v>
      </c>
    </row>
    <row r="18" customHeight="1" spans="1:4">
      <c r="A18" s="6"/>
      <c r="B18" s="7" t="s">
        <v>174</v>
      </c>
      <c r="C18" s="7"/>
      <c r="D18" s="9">
        <v>699</v>
      </c>
    </row>
    <row r="19" customHeight="1" spans="1:4">
      <c r="A19" s="6"/>
      <c r="B19" s="7" t="s">
        <v>175</v>
      </c>
      <c r="C19" s="7"/>
      <c r="D19" s="9">
        <f>D15+D18</f>
        <v>2866</v>
      </c>
    </row>
  </sheetData>
  <sheetProtection formatCells="0" insertHyperlinks="0" autoFilter="0"/>
  <mergeCells count="23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:A5"/>
    <mergeCell ref="A6:A14"/>
    <mergeCell ref="A15:A16"/>
    <mergeCell ref="A17:A19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M24"/>
  <sheetViews>
    <sheetView topLeftCell="A15" workbookViewId="0">
      <selection activeCell="D24" sqref="D24"/>
    </sheetView>
  </sheetViews>
  <sheetFormatPr defaultColWidth="30.8166666666667" defaultRowHeight="34.95" customHeight="1"/>
  <cols>
    <col min="1" max="39" width="30.8166666666667" style="1"/>
  </cols>
  <sheetData>
    <row r="1" customHeight="1" spans="1:4">
      <c r="A1" s="2" t="s">
        <v>156</v>
      </c>
      <c r="B1" s="2" t="s">
        <v>157</v>
      </c>
      <c r="C1" s="2"/>
      <c r="D1" s="2" t="s">
        <v>158</v>
      </c>
    </row>
    <row r="2" customHeight="1" spans="1:4">
      <c r="A2" s="3" t="s">
        <v>159</v>
      </c>
      <c r="B2" s="3" t="s">
        <v>55</v>
      </c>
      <c r="C2" s="3"/>
      <c r="D2" s="4">
        <v>69</v>
      </c>
    </row>
    <row r="3" customHeight="1" spans="1:4">
      <c r="A3" s="3"/>
      <c r="B3" s="3" t="s">
        <v>56</v>
      </c>
      <c r="C3" s="3"/>
      <c r="D3" s="4">
        <v>69</v>
      </c>
    </row>
    <row r="4" customHeight="1" spans="1:4">
      <c r="A4" s="3"/>
      <c r="B4" s="3" t="s">
        <v>60</v>
      </c>
      <c r="C4" s="3"/>
      <c r="D4" s="4">
        <v>69</v>
      </c>
    </row>
    <row r="5" customHeight="1" spans="1:4">
      <c r="A5" s="3"/>
      <c r="B5" s="3" t="s">
        <v>70</v>
      </c>
      <c r="C5" s="3"/>
      <c r="D5" s="4">
        <v>129</v>
      </c>
    </row>
    <row r="6" customHeight="1" spans="1:4">
      <c r="A6" s="3"/>
      <c r="B6" s="3" t="s">
        <v>73</v>
      </c>
      <c r="C6" s="3"/>
      <c r="D6" s="4">
        <v>169</v>
      </c>
    </row>
    <row r="7" customHeight="1" spans="1:4">
      <c r="A7" s="3" t="s">
        <v>161</v>
      </c>
      <c r="B7" s="3" t="s">
        <v>115</v>
      </c>
      <c r="C7" s="3"/>
      <c r="D7" s="5">
        <v>39</v>
      </c>
    </row>
    <row r="8" customHeight="1" spans="1:4">
      <c r="A8" s="3"/>
      <c r="B8" s="3" t="s">
        <v>116</v>
      </c>
      <c r="C8" s="3"/>
      <c r="D8" s="4">
        <v>39</v>
      </c>
    </row>
    <row r="9" customHeight="1" spans="1:4">
      <c r="A9" s="3"/>
      <c r="B9" s="3" t="s">
        <v>120</v>
      </c>
      <c r="C9" s="3"/>
      <c r="D9" s="5">
        <v>69</v>
      </c>
    </row>
    <row r="10" customHeight="1" spans="1:4">
      <c r="A10" s="3"/>
      <c r="B10" s="3" t="s">
        <v>121</v>
      </c>
      <c r="C10" s="3"/>
      <c r="D10" s="5">
        <v>99</v>
      </c>
    </row>
    <row r="11" customHeight="1" spans="1:4">
      <c r="A11" s="3"/>
      <c r="B11" s="3" t="s">
        <v>122</v>
      </c>
      <c r="C11" s="3"/>
      <c r="D11" s="5">
        <v>99</v>
      </c>
    </row>
    <row r="12" customHeight="1" spans="1:4">
      <c r="A12" s="3"/>
      <c r="B12" s="3" t="s">
        <v>124</v>
      </c>
      <c r="C12" s="3"/>
      <c r="D12" s="5">
        <v>99</v>
      </c>
    </row>
    <row r="13" customHeight="1" spans="1:4">
      <c r="A13" s="3"/>
      <c r="B13" s="3" t="s">
        <v>132</v>
      </c>
      <c r="C13" s="3"/>
      <c r="D13" s="5">
        <v>129</v>
      </c>
    </row>
    <row r="14" customHeight="1" spans="1:4">
      <c r="A14" s="3"/>
      <c r="B14" s="3" t="s">
        <v>134</v>
      </c>
      <c r="C14" s="3"/>
      <c r="D14" s="5">
        <v>129</v>
      </c>
    </row>
    <row r="15" customHeight="1" spans="1:4">
      <c r="A15" s="3"/>
      <c r="B15" s="3" t="s">
        <v>139</v>
      </c>
      <c r="C15" s="3"/>
      <c r="D15" s="5">
        <v>169</v>
      </c>
    </row>
    <row r="16" customHeight="1" spans="1:4">
      <c r="A16" s="3"/>
      <c r="B16" s="3" t="s">
        <v>141</v>
      </c>
      <c r="C16" s="3"/>
      <c r="D16" s="5">
        <v>179</v>
      </c>
    </row>
    <row r="17" customHeight="1" spans="1:4">
      <c r="A17" s="3"/>
      <c r="B17" s="3" t="s">
        <v>179</v>
      </c>
      <c r="C17" s="3"/>
      <c r="D17" s="5">
        <v>299</v>
      </c>
    </row>
    <row r="18" customHeight="1" spans="1:4">
      <c r="A18" s="3"/>
      <c r="B18" s="3" t="s">
        <v>152</v>
      </c>
      <c r="C18" s="3"/>
      <c r="D18" s="5">
        <v>499</v>
      </c>
    </row>
    <row r="19" customHeight="1" spans="1:4">
      <c r="A19" s="3"/>
      <c r="B19" s="3" t="s">
        <v>154</v>
      </c>
      <c r="C19" s="3"/>
      <c r="D19" s="5">
        <v>569</v>
      </c>
    </row>
    <row r="20" customFormat="1" customHeight="1" spans="1:39">
      <c r="A20" s="3" t="s">
        <v>169</v>
      </c>
      <c r="B20" s="3" t="s">
        <v>170</v>
      </c>
      <c r="C20" s="3"/>
      <c r="D20" s="4">
        <v>2922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customFormat="1" customHeight="1" spans="1:39">
      <c r="A21" s="3"/>
      <c r="B21" s="3" t="s">
        <v>177</v>
      </c>
      <c r="C21" s="3"/>
      <c r="D21" s="4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customHeight="1" spans="1:4">
      <c r="A22" s="6" t="s">
        <v>172</v>
      </c>
      <c r="B22" s="7" t="s">
        <v>173</v>
      </c>
      <c r="C22" s="7"/>
      <c r="D22" s="8" t="s">
        <v>182</v>
      </c>
    </row>
    <row r="23" customHeight="1" spans="1:4">
      <c r="A23" s="6"/>
      <c r="B23" s="7" t="s">
        <v>174</v>
      </c>
      <c r="C23" s="7"/>
      <c r="D23" s="9">
        <v>699</v>
      </c>
    </row>
    <row r="24" customHeight="1" spans="1:4">
      <c r="A24" s="6"/>
      <c r="B24" s="7" t="s">
        <v>175</v>
      </c>
      <c r="C24" s="7"/>
      <c r="D24" s="9">
        <f>D20+D23</f>
        <v>3621</v>
      </c>
    </row>
  </sheetData>
  <sheetProtection formatCells="0" insertHyperlinks="0" autoFilter="0"/>
  <mergeCells count="28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A2:A6"/>
    <mergeCell ref="A7:A19"/>
    <mergeCell ref="A20:A21"/>
    <mergeCell ref="A22:A24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s h e e t S t i d = " 1 " / >  
   < p i x e l a t o r L i s t   s h e e t S t i d = " 2 " / >  
   < p i x e l a t o r L i s t   s h e e t S t i d = " 3 " / >  
   < p i x e l a t o r L i s t   s h e e t S t i d = " 4 " / >  
   < p i x e l a t o r L i s t   s h e e t S t i d = " 5 " / >  
   < p i x e l a t o r L i s t   s h e e t S t i d = " 6 " / >  
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>  
     < w o S h e e t P r o p s   i s D b S h e e t = " 0 "   i s D b D a s h B o a r d S h e e t = " 0 "   i s F l e x P a p e r S h e e t = " 0 "   i n t e r l i n e C o l o r = " 0 "   s h e e t S t i d = " 1 "   i n t e r l i n e O n O f f = " 0 "   i s D a s h B o a r d S h e e t = " 0 " >  
       < c e l l p r o t e c t i o n / >  
       < a p p E t D b R e l a t i o n s / >  
     < / w o S h e e t P r o p s >  
     < w o S h e e t P r o p s   i s D b S h e e t = " 0 "   i s D b D a s h B o a r d S h e e t = " 0 "   i s F l e x P a p e r S h e e t = " 0 "   i n t e r l i n e C o l o r = " 0 "   s h e e t S t i d = " 2 "   i n t e r l i n e O n O f f = " 0 "   i s D a s h B o a r d S h e e t = " 0 " >  
       < c e l l p r o t e c t i o n / >  
       < a p p E t D b R e l a t i o n s / >  
     < / w o S h e e t P r o p s >  
     < w o S h e e t P r o p s   i s D b S h e e t = " 0 "   i s D b D a s h B o a r d S h e e t = " 0 "   i s F l e x P a p e r S h e e t = " 0 "   i n t e r l i n e C o l o r = " 0 "   s h e e t S t i d = " 3 "   i n t e r l i n e O n O f f = " 0 "   i s D a s h B o a r d S h e e t = " 0 " >  
       < c e l l p r o t e c t i o n / >  
       < a p p E t D b R e l a t i o n s / >  
     < / w o S h e e t P r o p s >  
     < w o S h e e t P r o p s   i s D b S h e e t = " 0 "   i s D b D a s h B o a r d S h e e t = " 0 "   i s F l e x P a p e r S h e e t = " 0 "   i n t e r l i n e C o l o r = " 0 "   s h e e t S t i d = " 4 "   i n t e r l i n e O n O f f = " 0 "   i s D a s h B o a r d S h e e t = " 0 " >  
       < c e l l p r o t e c t i o n / >  
       < a p p E t D b R e l a t i o n s / >  
     < / w o S h e e t P r o p s >  
     < w o S h e e t P r o p s   i s D b S h e e t = " 0 "   i s D b D a s h B o a r d S h e e t = " 0 "   i s F l e x P a p e r S h e e t = " 0 "   i n t e r l i n e C o l o r = " 0 "   s h e e t S t i d = " 5 "   i n t e r l i n e O n O f f = " 0 "   i s D a s h B o a r d S h e e t = " 0 " >  
       < c e l l p r o t e c t i o n / >  
       < a p p E t D b R e l a t i o n s / >  
     < / w o S h e e t P r o p s >  
   < / w o S h e e t s P r o p s >  
   < w o B o o k P r o p s >  
     < b o o k S e t t i n g s   c o r e C o n q u e r U s e r I d = " "   i s A u t o U p d a t e P a u s e d = " 0 "   f i l t e r T y p e = " c o n n "   i s M e r g e T a s k s A u t o U p d a t e = " 0 "   i s F i l t e r S h a r e d = " 1 "   i s I n s e r P i c A s A t t a c h m e n t = " 0 " / >  
   < / w o B o o k P r o p s >  
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WWO_dingtalk_20240221035043-c523bba0e7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产品报价方案</vt:lpstr>
      <vt:lpstr>【拓客青春版】组合套餐 </vt:lpstr>
      <vt:lpstr>【超强社交分销】组合套餐</vt:lpstr>
      <vt:lpstr>【本地生活服务】组合套餐</vt:lpstr>
      <vt:lpstr>【智能多门店】组合套餐</vt:lpstr>
      <vt:lpstr>【大型多商户】组合套餐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宋磊恒</cp:lastModifiedBy>
  <dcterms:created xsi:type="dcterms:W3CDTF">2006-09-17T16:00:00Z</dcterms:created>
  <dcterms:modified xsi:type="dcterms:W3CDTF">2024-11-02T14:15:43Z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F6F9DD4240F64DDCA93CCFEADE4C022D_12</vt:lpwstr>
  </property>
  <property fmtid="{D5CDD505-2E9C-101B-9397-08002B2CF9AE}" pid="3" name="KSOProductBuildVer">
    <vt:lpwstr>2052-12.1.0.18608</vt:lpwstr>
  </property>
</Properties>
</file>